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90" windowWidth="19440" windowHeight="7905"/>
  </bookViews>
  <sheets>
    <sheet name="ส่วนที่ 3 แก้ไขใหม่" sheetId="4" r:id="rId1"/>
    <sheet name="ส่วนที่ 3" sheetId="3" r:id="rId2"/>
    <sheet name="ยท 03 ยกเลิก" sheetId="1" r:id="rId3"/>
  </sheets>
  <calcPr calcId="144525"/>
</workbook>
</file>

<file path=xl/calcChain.xml><?xml version="1.0" encoding="utf-8"?>
<calcChain xmlns="http://schemas.openxmlformats.org/spreadsheetml/2006/main">
  <c r="F26" i="3" l="1"/>
</calcChain>
</file>

<file path=xl/sharedStrings.xml><?xml version="1.0" encoding="utf-8"?>
<sst xmlns="http://schemas.openxmlformats.org/spreadsheetml/2006/main" count="872" uniqueCount="394">
  <si>
    <t>3.5  รายละเอียดยุทธศาสตร์</t>
  </si>
  <si>
    <t>ความเชื่อมโยง</t>
  </si>
  <si>
    <t>กับยุทธศาสตร์</t>
  </si>
  <si>
    <t>จังหวัด</t>
  </si>
  <si>
    <t>ยุทธศาสตร์</t>
  </si>
  <si>
    <t>อปท.ในเขต</t>
  </si>
  <si>
    <t>อปท.</t>
  </si>
  <si>
    <t>เป้าประสงค์</t>
  </si>
  <si>
    <t>ตัวชี้วัด</t>
  </si>
  <si>
    <t>ผลผลิต/</t>
  </si>
  <si>
    <t>โครงการ</t>
  </si>
  <si>
    <t>ค่าเป้าหมาย</t>
  </si>
  <si>
    <t>ความก้าวหน้า</t>
  </si>
  <si>
    <t>ของเป้าหมาย</t>
  </si>
  <si>
    <t>กลยุทธิ์</t>
  </si>
  <si>
    <t>หน่วยงาน</t>
  </si>
  <si>
    <t>รับผิดชอบ</t>
  </si>
  <si>
    <t>หลัก</t>
  </si>
  <si>
    <t>หน่วย</t>
  </si>
  <si>
    <t>สนับสนุน</t>
  </si>
  <si>
    <t>ที่</t>
  </si>
  <si>
    <t>ด้าน</t>
  </si>
  <si>
    <t>แผนงาน</t>
  </si>
  <si>
    <t>รับผิดชอบหลัก</t>
  </si>
  <si>
    <t>ยุทธศาสตร์ที่ 1</t>
  </si>
  <si>
    <t>เพิ่มผลผลิตสร้าง</t>
  </si>
  <si>
    <t>มูลค่าเพิ่มสินค้า</t>
  </si>
  <si>
    <t>เกษตรและผลิต</t>
  </si>
  <si>
    <t>ภัณฑ์อาหาร</t>
  </si>
  <si>
    <t>ปลอดภัย</t>
  </si>
  <si>
    <t>การพัฒนาศักย</t>
  </si>
  <si>
    <t>เชิงสร้างสรรค์</t>
  </si>
  <si>
    <t>การพัฒนา</t>
  </si>
  <si>
    <t>พื้นฐาน</t>
  </si>
  <si>
    <t>การพัฒนาด้าน</t>
  </si>
  <si>
    <t>โครงสร้างพื้น</t>
  </si>
  <si>
    <t>ฐานของตำบล</t>
  </si>
  <si>
    <t>ท้ายตลาด ได้รับ</t>
  </si>
  <si>
    <t>การพัฒนาทุกด้าน</t>
  </si>
  <si>
    <t>โดยเฉพาะด้าน</t>
  </si>
  <si>
    <t>การคมนาคม</t>
  </si>
  <si>
    <t>และการขนส่ง</t>
  </si>
  <si>
    <t>ร้อยละของถนน</t>
  </si>
  <si>
    <t>คูคลอง ที่ได้รับ</t>
  </si>
  <si>
    <t>การก่อสร้าง</t>
  </si>
  <si>
    <t>ปรับปรุง ซ่อมแซม</t>
  </si>
  <si>
    <t>ขุดลอก ฯลฯ</t>
  </si>
  <si>
    <t>ยุทธศาสตร์ที่ 4</t>
  </si>
  <si>
    <t>พัฒนาลพบุรี</t>
  </si>
  <si>
    <t>น่าอยู่</t>
  </si>
  <si>
    <t>เมืองสะอาด</t>
  </si>
  <si>
    <t>ยุทธศาสตร์ที่ 5</t>
  </si>
  <si>
    <t>ยุทธศาสตร์ที่ 3</t>
  </si>
  <si>
    <t>เพิ่มขีดความ</t>
  </si>
  <si>
    <t>สามารถทา</t>
  </si>
  <si>
    <t>การศึกษาและ</t>
  </si>
  <si>
    <t>พัฒนาคุณภาพ</t>
  </si>
  <si>
    <t>ชีวิต</t>
  </si>
  <si>
    <t>การส่งเสริม</t>
  </si>
  <si>
    <t>คุณภาพชีวิต</t>
  </si>
  <si>
    <t>ประชาชนตำบล</t>
  </si>
  <si>
    <t>การส่งเสริมด้าน</t>
  </si>
  <si>
    <t>ให้ดีขึ้น ทั้งเรื่อง</t>
  </si>
  <si>
    <t>สุขภาพและ</t>
  </si>
  <si>
    <t>รายได้</t>
  </si>
  <si>
    <t>ผู้ที่เข้าร่วมโครง</t>
  </si>
  <si>
    <t>การ/กิจกรรมต่างๆ</t>
  </si>
  <si>
    <t>ว่ามีความพึงพอใจ</t>
  </si>
  <si>
    <t>ในการเข้าร่วม</t>
  </si>
  <si>
    <t>การเสริมสร้าง</t>
  </si>
  <si>
    <t>ความมั่นคงและ</t>
  </si>
  <si>
    <t>ความเป็นระเบียบ</t>
  </si>
  <si>
    <t>เรียบร้อยของ</t>
  </si>
  <si>
    <t>บ้านเมือง</t>
  </si>
  <si>
    <t>การจัดระเบียบ</t>
  </si>
  <si>
    <t>ชุมชน/สังคม</t>
  </si>
  <si>
    <t>และรักษาความ</t>
  </si>
  <si>
    <t>สงบเรียบร้อย</t>
  </si>
  <si>
    <t>สังคมและชุมชน</t>
  </si>
  <si>
    <t>มีความรักสามัคคี</t>
  </si>
  <si>
    <t xml:space="preserve">ปรองดอง </t>
  </si>
  <si>
    <t>ปลอดภัยในชีวิต</t>
  </si>
  <si>
    <t>และทรัพย์สิน</t>
  </si>
  <si>
    <t>ร้อยละการเกิด</t>
  </si>
  <si>
    <t>คดีความ สถิติ</t>
  </si>
  <si>
    <t>อาชญากรรมต่างๆ</t>
  </si>
  <si>
    <t>ลดลง</t>
  </si>
  <si>
    <t>การบริหารจัดการ</t>
  </si>
  <si>
    <t>อปท.ให้มีประสิทธิ</t>
  </si>
  <si>
    <t>ภาพ</t>
  </si>
  <si>
    <t>ทรัพยากรธรรมชาติ</t>
  </si>
  <si>
    <t>และสิ่งแวดล้อม</t>
  </si>
  <si>
    <t>ที่ยั่งยืน</t>
  </si>
  <si>
    <t>และการอนุรักษ์</t>
  </si>
  <si>
    <t>ทรัพยากรธรรม</t>
  </si>
  <si>
    <t>ชาติและสิ่งแวด</t>
  </si>
  <si>
    <t>ล้อม</t>
  </si>
  <si>
    <t>ชาติและสิ่ง</t>
  </si>
  <si>
    <t xml:space="preserve">แวดล้อมสมดุล </t>
  </si>
  <si>
    <t>บ้านเมืองสะอาด</t>
  </si>
  <si>
    <t>สวยงาม</t>
  </si>
  <si>
    <t>ประเมินความ</t>
  </si>
  <si>
    <t>ร้อยละการ</t>
  </si>
  <si>
    <t>พึงพอใจจากผู้</t>
  </si>
  <si>
    <t>เข้าร่วมโครงการฯ</t>
  </si>
  <si>
    <t>กองช่าง</t>
  </si>
  <si>
    <t>สำนักปลัด</t>
  </si>
  <si>
    <t>สามารถทาง</t>
  </si>
  <si>
    <t>การอนุรักษ์ศิลปะ</t>
  </si>
  <si>
    <t>วัฒนธรรม จารีต</t>
  </si>
  <si>
    <t>ประเพณีและภูมิ</t>
  </si>
  <si>
    <t>ปัญญาท้องถิ่น</t>
  </si>
  <si>
    <t xml:space="preserve">ศิลปะ วัฒนธรรม </t>
  </si>
  <si>
    <t>และประเพณี</t>
  </si>
  <si>
    <t>ภูมิปัญญาท้องถิ่น</t>
  </si>
  <si>
    <t>ได้รับการอนุรักษ์</t>
  </si>
  <si>
    <t>จำนวนโครงการ</t>
  </si>
  <si>
    <t>ด้านการอนุรักษ์</t>
  </si>
  <si>
    <t>ประเพณี ภูมิปัญ</t>
  </si>
  <si>
    <t>ญาท้องถิ่นที่ได้</t>
  </si>
  <si>
    <t>จัดทำ</t>
  </si>
  <si>
    <t>การพัฒนาโครงสร้าง</t>
  </si>
  <si>
    <t>- งานบริหารทั่วไป</t>
  </si>
  <si>
    <t>- งานบริหารทั่วไปเกี่ยว</t>
  </si>
  <si>
    <t>กับเคหะและชุมชน</t>
  </si>
  <si>
    <t>กับการรักษาความสงบ</t>
  </si>
  <si>
    <t>ภายใน</t>
  </si>
  <si>
    <t>- แผนงานรักษาความสงบ</t>
  </si>
  <si>
    <t>- แผนงานบริหารทั่วไป</t>
  </si>
  <si>
    <t>- แผนงานเคหะและชุมชน</t>
  </si>
  <si>
    <t>- แผนงานการศึกษา</t>
  </si>
  <si>
    <t>- แผนงานการสาธารณสุข</t>
  </si>
  <si>
    <t>กับการศึกษา</t>
  </si>
  <si>
    <t>สาธารณสุข</t>
  </si>
  <si>
    <t>- แผนงานสังคมสงเคราะห์</t>
  </si>
  <si>
    <t>- งานสวัสดิการสังคมและ</t>
  </si>
  <si>
    <t>สังคมสงเคราะห์</t>
  </si>
  <si>
    <t>- แผนงานสร้างความเข็ม</t>
  </si>
  <si>
    <t>- งานส่งเสริมการเกษตร</t>
  </si>
  <si>
    <t>- แผนงานการเกษตร</t>
  </si>
  <si>
    <t>- งบกลาง</t>
  </si>
  <si>
    <t>- แผนงานงบกลาง</t>
  </si>
  <si>
    <t>การจัดระเบียบชุมชน/</t>
  </si>
  <si>
    <t>สังคม และรักษาความ</t>
  </si>
  <si>
    <t>กองการศึกษาฯ</t>
  </si>
  <si>
    <t>4</t>
  </si>
  <si>
    <t>การบริหารจัดการและ</t>
  </si>
  <si>
    <t>การอนุรักษทรัพยากร</t>
  </si>
  <si>
    <t>5</t>
  </si>
  <si>
    <t xml:space="preserve">การอนุรักษ์ศิลปะ </t>
  </si>
  <si>
    <t>วัฒนธรรม จารีตประเพณี</t>
  </si>
  <si>
    <t>และภูมิปัญญาท้องถิ่น</t>
  </si>
  <si>
    <t>- งานบริหารทั่วไปเกี่ยวกับ</t>
  </si>
  <si>
    <t>ศาสนาวัฒนธรรมและนันท</t>
  </si>
  <si>
    <t>นาการ</t>
  </si>
  <si>
    <t>- แผนงานการศาสนาวัฒน</t>
  </si>
  <si>
    <t>ธรรมและนันทนาการ</t>
  </si>
  <si>
    <t>แบบ ยท. ๐๓</t>
  </si>
  <si>
    <t>ภาพทางเศรษฐกิจ</t>
  </si>
  <si>
    <t>โครงสร้าง</t>
  </si>
  <si>
    <t>ที่เพิ่มขึ้น</t>
  </si>
  <si>
    <t>ส่งเสริม</t>
  </si>
  <si>
    <t>การมีส่วนร่วม</t>
  </si>
  <si>
    <t>ของประชาชน</t>
  </si>
  <si>
    <t>ในการพัฒนา</t>
  </si>
  <si>
    <t>หมู่บ้าน</t>
  </si>
  <si>
    <t>โครงการก่อสร้างปรับปรุง บำรุงรักษา</t>
  </si>
  <si>
    <t xml:space="preserve">    ถนน คสล. จำนวน ๑๐ สาย</t>
  </si>
  <si>
    <t xml:space="preserve">    ถนน ลาดยาง  ๒ สาย</t>
  </si>
  <si>
    <t xml:space="preserve">    ถนนลูกรัง  ๘ สาย</t>
  </si>
  <si>
    <t xml:space="preserve">    ท่อระบายน้ำ  ๖ แห่ง</t>
  </si>
  <si>
    <t xml:space="preserve">    สะพานไม้  ๓ แห่ง</t>
  </si>
  <si>
    <t xml:space="preserve">    สะพาน คสล. ๑ แห่ง</t>
  </si>
  <si>
    <t xml:space="preserve">    สะพานเหล็ก ๑ แห่ง</t>
  </si>
  <si>
    <t>ร้อยละของ</t>
  </si>
  <si>
    <t>บูรณาการร่วม</t>
  </si>
  <si>
    <t>กับหน่วยงาน</t>
  </si>
  <si>
    <t>อื่น</t>
  </si>
  <si>
    <t>โครงการก่อสร้างปรับปรุง บำรุงรักษา ขยาย</t>
  </si>
  <si>
    <t>เขตระบบประปาและถังเก็บน้ำปีละ ๑ โครงการ</t>
  </si>
  <si>
    <t>โครงการขยายเขต ติดตั้ง ซ่อมแซมไฟฟ้า</t>
  </si>
  <si>
    <t xml:space="preserve">  สาธารณะ ปีละ ๒ แห่ง</t>
  </si>
  <si>
    <t xml:space="preserve"> ฝายล้นน้ำ ทำนบ คันกั้นน้ำ บานประตู</t>
  </si>
  <si>
    <t xml:space="preserve"> ปีละ ๓  โครงการ</t>
  </si>
  <si>
    <t>โครงการขุดลอกคู คลอง หนอง บึง</t>
  </si>
  <si>
    <t xml:space="preserve"> ปีละ ๑๒ โครงการ</t>
  </si>
  <si>
    <t>สำนักงาน</t>
  </si>
  <si>
    <t>ปลัด</t>
  </si>
  <si>
    <t>การสร้างกลุ่ม</t>
  </si>
  <si>
    <t>โดยส่งเสริม</t>
  </si>
  <si>
    <t>- ส่งเสริม สนับสนุนกลุ่มอาชีพในชุมชน</t>
  </si>
  <si>
    <t>- จัดตั้งกลุ่มเกษตรกร</t>
  </si>
  <si>
    <t>กองการ</t>
  </si>
  <si>
    <t>ศึกษา</t>
  </si>
  <si>
    <t>วัฒนธรรม</t>
  </si>
  <si>
    <t>ศาสนาและ</t>
  </si>
  <si>
    <t>มั่งคงเข้มแข็ง</t>
  </si>
  <si>
    <t>ส่งเสริมการ</t>
  </si>
  <si>
    <t>มีส่วนร่วมของ</t>
  </si>
  <si>
    <t>ประชาชน</t>
  </si>
  <si>
    <t>จัดสวัสดิการ</t>
  </si>
  <si>
    <t>สังคมและ</t>
  </si>
  <si>
    <t>ให้กับประชา</t>
  </si>
  <si>
    <t>ชนทุกระดับ</t>
  </si>
  <si>
    <t>จำนวน</t>
  </si>
  <si>
    <t>ประชาชนที่</t>
  </si>
  <si>
    <t>มีคุณภาพชีวิต</t>
  </si>
  <si>
    <t>ที่ดีขึ้นใน</t>
  </si>
  <si>
    <t>ทุก ๆ ด้าน</t>
  </si>
  <si>
    <t>จากเกณฑ์</t>
  </si>
  <si>
    <t>ชี้วัด จปฐ.</t>
  </si>
  <si>
    <t>จำนวนผู้ได้</t>
  </si>
  <si>
    <t>รับการ</t>
  </si>
  <si>
    <t>สงเคราะห์เพิ่ม</t>
  </si>
  <si>
    <t>มากขึ้น</t>
  </si>
  <si>
    <t>- โครงการสร้างหลักประกันรายได้แก่</t>
  </si>
  <si>
    <t>ผู้สูงอายุ</t>
  </si>
  <si>
    <t>- สนับสนุนเสริมสร้างสวัสดิการทางสังคม</t>
  </si>
  <si>
    <t xml:space="preserve">  จัดหาสิ่งอำนวยความสะดวกแก่ผู้พิการ</t>
  </si>
  <si>
    <t>- อุดหนุนกองทุนสวัสดิการชุมชนตำบล</t>
  </si>
  <si>
    <t xml:space="preserve">  ท้ายตลาด</t>
  </si>
  <si>
    <t>- สงเคราะห์ผู้ด้อยโอกาส เด็ก สตรี ผู้สูงอายุ</t>
  </si>
  <si>
    <t>กองการศึกษา</t>
  </si>
  <si>
    <t>สำนักงานปลัด</t>
  </si>
  <si>
    <t>จัดกิจกรรม</t>
  </si>
  <si>
    <t>ด้านนันทนาการ</t>
  </si>
  <si>
    <t>แก่ประชาชน</t>
  </si>
  <si>
    <t>ทุกระดับ</t>
  </si>
  <si>
    <t>ประชาชนที่มี</t>
  </si>
  <si>
    <t>ที่ดีขึ้นในทุก ๆ</t>
  </si>
  <si>
    <t>ด้าน จากตัว</t>
  </si>
  <si>
    <t>ชี้วัดเกณฑ์</t>
  </si>
  <si>
    <t>จปฐ.</t>
  </si>
  <si>
    <t>จำนวนประชา</t>
  </si>
  <si>
    <t>ชนมีสุขภาพ</t>
  </si>
  <si>
    <t>กายและสุข</t>
  </si>
  <si>
    <t>ภาพจิตดีขึ้น</t>
  </si>
  <si>
    <t>- ก่อสร้าง ปรับปรุง ซ่อมแซมลานกีฬาในชุมชน</t>
  </si>
  <si>
    <t>- สนับสนุนอุปกรณ์กีฬาหมู่บ้าน</t>
  </si>
  <si>
    <t>- โครงการติดตั้งเครื่องออกกำลังกายกลางแจ้ง</t>
  </si>
  <si>
    <t>- จัดกิจกรรมดูแลห่วงใยใส่ใจผู้สูงอายุ</t>
  </si>
  <si>
    <t>ส่งเสริมสนับ</t>
  </si>
  <si>
    <t>สนุนการจัดการ</t>
  </si>
  <si>
    <t>ศึกษาทุกระดับ</t>
  </si>
  <si>
    <t>ประชาชน เด็ก</t>
  </si>
  <si>
    <t>เยาวชน ได้รับ</t>
  </si>
  <si>
    <t>การศึกษา</t>
  </si>
  <si>
    <t>จำนวนเด็ก</t>
  </si>
  <si>
    <t>นักเรียนได้รับ</t>
  </si>
  <si>
    <t>สนับสนุนการ</t>
  </si>
  <si>
    <t>พัมนาการ</t>
  </si>
  <si>
    <t>เรียนการสอน</t>
  </si>
  <si>
    <t>เพิ่มขึ้น</t>
  </si>
  <si>
    <t>- สนับสนุนอุปกรณ์การศึกษา เครื่องเล่น</t>
  </si>
  <si>
    <t xml:space="preserve">  สำหรับ ศพด.</t>
  </si>
  <si>
    <t>- สนับสนุนอาหารเสริม (นม) และอาหารกลางวัน</t>
  </si>
  <si>
    <t>- สนับสนุนโครงการทัศนศึกษาส่งเสริมการเรียนรู้</t>
  </si>
  <si>
    <t>- จัดกิจกรรมส่งเสริมการเรียนรู้นอกห้องเรียน</t>
  </si>
  <si>
    <t xml:space="preserve">ปีละ 1 </t>
  </si>
  <si>
    <t xml:space="preserve">ปีละ ๒ </t>
  </si>
  <si>
    <t>จุด</t>
  </si>
  <si>
    <t xml:space="preserve">ปีละ 20 </t>
  </si>
  <si>
    <t>คน</t>
  </si>
  <si>
    <t>เข้าถึงการ</t>
  </si>
  <si>
    <t>บริการด้าน</t>
  </si>
  <si>
    <t>ลดลงจน</t>
  </si>
  <si>
    <t>เป็นศูนย์</t>
  </si>
  <si>
    <t>จำนวนโรค</t>
  </si>
  <si>
    <t>ติดต่อในท้อง</t>
  </si>
  <si>
    <t>ถิ่นลดลง</t>
  </si>
  <si>
    <t>ประชาชนมีสุข</t>
  </si>
  <si>
    <t>ภาพกายและ</t>
  </si>
  <si>
    <t>จิตที่ดีขึ้น</t>
  </si>
  <si>
    <t>- โครงการป้องกันและควบคุมโรคติดต่อ</t>
  </si>
  <si>
    <t xml:space="preserve">  ในท้องถิ่น</t>
  </si>
  <si>
    <t>- สนับสนุนการดำเนินงานของหน่วยงาน</t>
  </si>
  <si>
    <t xml:space="preserve">  สาธารณสุข</t>
  </si>
  <si>
    <t>- สนับสนุนกิจกรรมของ อสม.</t>
  </si>
  <si>
    <t>ร้อยละ 5</t>
  </si>
  <si>
    <t>ปีละ 2</t>
  </si>
  <si>
    <t>- โครงการส่งเสริมสนับสนุนการมีส่วนร่วมเวที</t>
  </si>
  <si>
    <t xml:space="preserve"> ประชาคมหมู่บ้าน/ตำบล</t>
  </si>
  <si>
    <t>- การจัดเก็บข้อมูล จปฐ. ข้อมูลต่างๆ</t>
  </si>
  <si>
    <t>มีส่วนร่วม</t>
  </si>
  <si>
    <t>ท้องถิ่นเพิ่ม</t>
  </si>
  <si>
    <t>ประชาชนมี</t>
  </si>
  <si>
    <t>ความปลอด</t>
  </si>
  <si>
    <t>ภัยในชีวิต</t>
  </si>
  <si>
    <t>จนเป็นศูนย์</t>
  </si>
  <si>
    <t xml:space="preserve">  สาธารณภัยต่าง ๆ</t>
  </si>
  <si>
    <t>- ฝึกอบรม ทบทวน อปพร.</t>
  </si>
  <si>
    <t>- สนับสนุนงบประมาณหน่วยงานอื่น ด้านการ</t>
  </si>
  <si>
    <t xml:space="preserve">  ป้องกันและแก้ไขปัยหายาเสพติด</t>
  </si>
  <si>
    <t>สนุนการ</t>
  </si>
  <si>
    <t>ประชาสัมพันธ์</t>
  </si>
  <si>
    <t>ข้อมูลต่าง ๆ</t>
  </si>
  <si>
    <t>ของ อบต.</t>
  </si>
  <si>
    <t>ประชาชนที่ได้</t>
  </si>
  <si>
    <t>รับรู้ข้อมูล</t>
  </si>
  <si>
    <t>ข่าวสารของ</t>
  </si>
  <si>
    <t>อบต. อย่าง</t>
  </si>
  <si>
    <t>ทั่วถึง</t>
  </si>
  <si>
    <t>- กิจกรรมเฝ้าระวังการเกิดอาชญากรรมหรือ</t>
  </si>
  <si>
    <t>การรับรู้ข้อมูล</t>
  </si>
  <si>
    <t>ข่าวสารที่</t>
  </si>
  <si>
    <t>- ปรับปรุง ซ่อมแซม ติดตั้งเสียงตามสาย และ</t>
  </si>
  <si>
    <t xml:space="preserve">  หอกระจายข่าว</t>
  </si>
  <si>
    <t>- สนับสนุนอินเตอร์เน็ตตำบล</t>
  </si>
  <si>
    <t>- จัดทำป้ายประชาสัมพันธ์ การจัดกิจกรรมของ</t>
  </si>
  <si>
    <t xml:space="preserve">  อบต. และป้ายประชาสัมพันธ์อื่น ๆ</t>
  </si>
  <si>
    <t>สร้างความ</t>
  </si>
  <si>
    <t>ร่วมมือระหว่าง</t>
  </si>
  <si>
    <t>ผู้นำองค์กร</t>
  </si>
  <si>
    <t>ภาครัฐ เอกชน</t>
  </si>
  <si>
    <t>เพื่อพัฒนาท้องถิ่น</t>
  </si>
  <si>
    <t>ผลผลิต/โครงการ</t>
  </si>
  <si>
    <t>ความพึง</t>
  </si>
  <si>
    <t>พอใจของ</t>
  </si>
  <si>
    <t>รับบริการ</t>
  </si>
  <si>
    <t>จำนวนร้อยละ</t>
  </si>
  <si>
    <t>ของการประ</t>
  </si>
  <si>
    <t>เมินประสิทธิ</t>
  </si>
  <si>
    <t>ภาพและประ</t>
  </si>
  <si>
    <t>สิทธิผลการ</t>
  </si>
  <si>
    <t>บริหารราช</t>
  </si>
  <si>
    <t>การเพิ่มมาก</t>
  </si>
  <si>
    <t>ขึ้น</t>
  </si>
  <si>
    <t>- ฝึกอบรมให้ความรู้ เพิ่มทักษะในการทำงาน</t>
  </si>
  <si>
    <t>- จัดซื้อเครื่องใช้สำนักงานให้เพียงพอกับการ</t>
  </si>
  <si>
    <t xml:space="preserve">  บริการประชาชน</t>
  </si>
  <si>
    <t>- จัดทำแบบประเมินความพึงพอใจของประชาชน</t>
  </si>
  <si>
    <t xml:space="preserve">  ที่มาติดต่อรับบริการ</t>
  </si>
  <si>
    <t xml:space="preserve">เพิ่มขึ้นปีละ </t>
  </si>
  <si>
    <t>๑ โครงการ</t>
  </si>
  <si>
    <t>ประสานการ</t>
  </si>
  <si>
    <t>บูรณาการกับ</t>
  </si>
  <si>
    <t>หน่วยงานอื่น</t>
  </si>
  <si>
    <t>- โครงการปรับปรุงฟื้นฟู รณรงค์ การอนุรักษ์</t>
  </si>
  <si>
    <t xml:space="preserve">  ทรัพยากรธรรมชาติ (ปลูกต้นไม้)</t>
  </si>
  <si>
    <t>- โครงการปรับปรุงภูมิทัศน์</t>
  </si>
  <si>
    <t>ปีละ ๑</t>
  </si>
  <si>
    <t>ส่งเสริมการมี</t>
  </si>
  <si>
    <t>ส่วนร่วมของ</t>
  </si>
  <si>
    <t>- จัดโครงการ / กิจกรรมในวันสำคัญทางศาสนา</t>
  </si>
  <si>
    <t>- จัดงานรัฐพิธีต่าง ๆ</t>
  </si>
  <si>
    <t>- จัดโครงการ / กิจกรรมงานประเพณีต่าง ๆ</t>
  </si>
  <si>
    <t>- แผนงานอุตสาหกรรมและ</t>
  </si>
  <si>
    <t>การโยธา</t>
  </si>
  <si>
    <t>1. ยุทธศาสตร์การพัฒนาและแผนงาน</t>
  </si>
  <si>
    <t>ส่วนที่ 3 การทำแผนพัฒนาท้องถิ่นไปสู่การปฎิบัติ</t>
  </si>
  <si>
    <t>"</t>
  </si>
  <si>
    <t>รวม</t>
  </si>
  <si>
    <t>กับสร้างความเข็มแข็ง</t>
  </si>
  <si>
    <t>ของชุมชน</t>
  </si>
  <si>
    <t xml:space="preserve">  แข็งของชุมชน</t>
  </si>
  <si>
    <t xml:space="preserve">  กับการศึกษา</t>
  </si>
  <si>
    <t xml:space="preserve">   สังคมสงเคราะห์</t>
  </si>
  <si>
    <t xml:space="preserve">  กับสร้างความเข็มแข็ง</t>
  </si>
  <si>
    <t xml:space="preserve">  ของชุมชน</t>
  </si>
  <si>
    <t>ธรรมชาติและสิ่งแวดล้อม</t>
  </si>
  <si>
    <t>กองคลัง</t>
  </si>
  <si>
    <t>19</t>
  </si>
  <si>
    <t>17</t>
  </si>
  <si>
    <t>-35-</t>
  </si>
  <si>
    <t>-36-</t>
  </si>
  <si>
    <t>ส่วนที่ 3</t>
  </si>
  <si>
    <t>การนำแผนพัฒนาท้องถิ่นไปสู่การปฏิบัติ</t>
  </si>
  <si>
    <t>แผนพัฒนาเศรษฐกิจ</t>
  </si>
  <si>
    <t>และสังคมแห่งชาติ</t>
  </si>
  <si>
    <t>ฉบับที่ 13</t>
  </si>
  <si>
    <t>SDGs</t>
  </si>
  <si>
    <t>จังหวัดลพบุรี</t>
  </si>
  <si>
    <t>การพัฒนาของ</t>
  </si>
  <si>
    <t>อบต.ท้ายตลาด</t>
  </si>
  <si>
    <t>กลุยทธ์</t>
  </si>
  <si>
    <t>โครงสร้างพื้นฐาน</t>
  </si>
  <si>
    <t>20 ปี</t>
  </si>
  <si>
    <t>ยุทธศาสตร์ชาติ</t>
  </si>
  <si>
    <t>- แผนงานอุตสาหกรรม</t>
  </si>
  <si>
    <t>สป.</t>
  </si>
  <si>
    <t xml:space="preserve">  การโยธา</t>
  </si>
  <si>
    <t>- แผนงานสร้างความ</t>
  </si>
  <si>
    <t>เข้มแข็งของชุมชน</t>
  </si>
  <si>
    <t>ชุมชน/สังคมและ</t>
  </si>
  <si>
    <t>รักษาความสงบ</t>
  </si>
  <si>
    <t>เรียบร้อย</t>
  </si>
  <si>
    <t>- แผนงานรักษาความ</t>
  </si>
  <si>
    <t xml:space="preserve">   สงบภายใน</t>
  </si>
  <si>
    <t xml:space="preserve">  และการโยธา</t>
  </si>
  <si>
    <t>กองศึกษาฯ</t>
  </si>
  <si>
    <t>และภูมิปัญญา</t>
  </si>
  <si>
    <t>ท้องถิ่น</t>
  </si>
  <si>
    <t>- แผนงานการศาสนา</t>
  </si>
  <si>
    <t>ประเพณีและ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</si>
</sst>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Tahoma"/>
      <family val="2"/>
      <charset val="22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b/>
      <sz val="15"/>
      <color theme="1"/>
      <name val="TH SarabunIT๙"/>
      <family val="2"/>
    </font>
    <font>
      <sz val="13"/>
      <color theme="1"/>
      <name val="TH SarabunIT๙"/>
      <family val="2"/>
    </font>
    <font>
      <b/>
      <sz val="13"/>
      <color theme="1"/>
      <name val="TH SarabunIT๙"/>
      <family val="2"/>
    </font>
    <font>
      <sz val="13"/>
      <color rgb="FFFF0000"/>
      <name val="TH SarabunIT๙"/>
      <family val="2"/>
    </font>
    <font>
      <b/>
      <sz val="18"/>
      <color theme="1"/>
      <name val="TH SarabunIT๙"/>
      <family val="2"/>
    </font>
    <font>
      <b/>
      <sz val="14"/>
      <color theme="1"/>
      <name val="TH SarabunIT๙"/>
      <family val="2"/>
    </font>
    <font>
      <b/>
      <sz val="15.5"/>
      <color theme="1"/>
      <name val="TH SarabunIT๙"/>
      <family val="2"/>
    </font>
    <font>
      <b/>
      <sz val="17"/>
      <color theme="1"/>
      <name val="TH SarabunIT๙"/>
      <family val="2"/>
    </font>
    <font>
      <sz val="14"/>
      <color theme="1"/>
      <name val="TH SarabunIT๙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 applyAlignment="1">
      <alignment horizontal="left"/>
    </xf>
    <xf numFmtId="49" fontId="1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6" xfId="0" applyFont="1" applyBorder="1"/>
    <xf numFmtId="0" fontId="5" fillId="0" borderId="1" xfId="0" applyFont="1" applyBorder="1"/>
    <xf numFmtId="0" fontId="6" fillId="0" borderId="0" xfId="0" applyFont="1" applyBorder="1"/>
    <xf numFmtId="0" fontId="5" fillId="0" borderId="7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59" fontId="6" fillId="0" borderId="2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59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5" fillId="0" borderId="5" xfId="0" applyFont="1" applyBorder="1" applyAlignment="1">
      <alignment horizontal="left"/>
    </xf>
    <xf numFmtId="49" fontId="5" fillId="0" borderId="5" xfId="0" applyNumberFormat="1" applyFont="1" applyBorder="1"/>
    <xf numFmtId="0" fontId="6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59" fontId="5" fillId="0" borderId="10" xfId="0" applyNumberFormat="1" applyFont="1" applyBorder="1" applyAlignment="1">
      <alignment horizontal="center"/>
    </xf>
    <xf numFmtId="0" fontId="5" fillId="0" borderId="10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/>
    </xf>
    <xf numFmtId="0" fontId="5" fillId="0" borderId="11" xfId="0" applyFont="1" applyBorder="1"/>
    <xf numFmtId="0" fontId="5" fillId="0" borderId="1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59" fontId="5" fillId="0" borderId="11" xfId="0" applyNumberFormat="1" applyFont="1" applyBorder="1" applyAlignment="1">
      <alignment horizontal="center"/>
    </xf>
    <xf numFmtId="0" fontId="5" fillId="0" borderId="12" xfId="0" applyFont="1" applyBorder="1"/>
    <xf numFmtId="0" fontId="5" fillId="0" borderId="14" xfId="0" applyFont="1" applyBorder="1" applyAlignment="1">
      <alignment horizontal="left"/>
    </xf>
    <xf numFmtId="0" fontId="5" fillId="0" borderId="14" xfId="0" applyFont="1" applyBorder="1"/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59" fontId="5" fillId="0" borderId="15" xfId="0" applyNumberFormat="1" applyFont="1" applyBorder="1" applyAlignment="1">
      <alignment horizontal="center"/>
    </xf>
    <xf numFmtId="49" fontId="5" fillId="0" borderId="15" xfId="0" applyNumberFormat="1" applyFont="1" applyBorder="1"/>
    <xf numFmtId="0" fontId="5" fillId="0" borderId="16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5" fillId="0" borderId="16" xfId="0" applyFont="1" applyBorder="1"/>
    <xf numFmtId="49" fontId="5" fillId="0" borderId="16" xfId="0" applyNumberFormat="1" applyFont="1" applyBorder="1"/>
    <xf numFmtId="0" fontId="5" fillId="0" borderId="17" xfId="0" applyFont="1" applyBorder="1" applyAlignment="1">
      <alignment horizontal="center"/>
    </xf>
    <xf numFmtId="0" fontId="5" fillId="0" borderId="17" xfId="0" applyFont="1" applyBorder="1"/>
    <xf numFmtId="0" fontId="5" fillId="0" borderId="18" xfId="0" applyFont="1" applyBorder="1" applyAlignment="1">
      <alignment horizontal="center"/>
    </xf>
    <xf numFmtId="0" fontId="5" fillId="0" borderId="18" xfId="0" applyFont="1" applyBorder="1"/>
    <xf numFmtId="49" fontId="5" fillId="0" borderId="18" xfId="0" applyNumberFormat="1" applyFont="1" applyBorder="1"/>
    <xf numFmtId="0" fontId="5" fillId="0" borderId="19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49" fontId="5" fillId="0" borderId="19" xfId="0" applyNumberFormat="1" applyFont="1" applyBorder="1" applyAlignment="1">
      <alignment horizontal="left"/>
    </xf>
    <xf numFmtId="49" fontId="5" fillId="0" borderId="16" xfId="0" applyNumberFormat="1" applyFont="1" applyBorder="1" applyAlignment="1">
      <alignment horizontal="left"/>
    </xf>
    <xf numFmtId="49" fontId="6" fillId="0" borderId="16" xfId="0" applyNumberFormat="1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49" fontId="5" fillId="0" borderId="19" xfId="0" applyNumberFormat="1" applyFont="1" applyBorder="1"/>
    <xf numFmtId="0" fontId="7" fillId="0" borderId="16" xfId="0" applyFont="1" applyBorder="1" applyAlignment="1">
      <alignment horizontal="center"/>
    </xf>
    <xf numFmtId="59" fontId="5" fillId="0" borderId="16" xfId="0" applyNumberFormat="1" applyFont="1" applyBorder="1" applyAlignment="1">
      <alignment horizontal="center"/>
    </xf>
    <xf numFmtId="59" fontId="5" fillId="0" borderId="19" xfId="0" applyNumberFormat="1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49" fontId="2" fillId="0" borderId="19" xfId="0" applyNumberFormat="1" applyFont="1" applyBorder="1" applyAlignment="1">
      <alignment horizontal="center"/>
    </xf>
    <xf numFmtId="49" fontId="1" fillId="0" borderId="19" xfId="0" applyNumberFormat="1" applyFont="1" applyBorder="1" applyAlignment="1">
      <alignment horizontal="left"/>
    </xf>
    <xf numFmtId="49" fontId="1" fillId="0" borderId="19" xfId="0" applyNumberFormat="1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1" fillId="0" borderId="18" xfId="0" applyNumberFormat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49" fontId="2" fillId="0" borderId="19" xfId="0" applyNumberFormat="1" applyFont="1" applyBorder="1" applyAlignment="1">
      <alignment horizontal="left"/>
    </xf>
    <xf numFmtId="0" fontId="2" fillId="0" borderId="16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49" fontId="2" fillId="0" borderId="16" xfId="0" applyNumberFormat="1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49" fontId="1" fillId="0" borderId="16" xfId="0" applyNumberFormat="1" applyFont="1" applyBorder="1"/>
    <xf numFmtId="1" fontId="1" fillId="0" borderId="19" xfId="0" applyNumberFormat="1" applyFont="1" applyBorder="1" applyAlignment="1">
      <alignment horizontal="center"/>
    </xf>
    <xf numFmtId="49" fontId="4" fillId="0" borderId="19" xfId="0" applyNumberFormat="1" applyFont="1" applyBorder="1" applyAlignment="1">
      <alignment horizontal="center"/>
    </xf>
    <xf numFmtId="49" fontId="4" fillId="0" borderId="16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left"/>
    </xf>
    <xf numFmtId="49" fontId="1" fillId="0" borderId="18" xfId="0" applyNumberFormat="1" applyFont="1" applyBorder="1" applyAlignment="1">
      <alignment horizontal="left"/>
    </xf>
    <xf numFmtId="49" fontId="1" fillId="0" borderId="17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9" fontId="2" fillId="0" borderId="18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0" borderId="15" xfId="0" applyNumberFormat="1" applyFont="1" applyBorder="1" applyAlignment="1">
      <alignment horizontal="left"/>
    </xf>
    <xf numFmtId="49" fontId="2" fillId="0" borderId="20" xfId="0" applyNumberFormat="1" applyFont="1" applyBorder="1" applyAlignment="1">
      <alignment horizontal="center"/>
    </xf>
    <xf numFmtId="49" fontId="1" fillId="0" borderId="20" xfId="0" applyNumberFormat="1" applyFont="1" applyBorder="1"/>
    <xf numFmtId="49" fontId="2" fillId="0" borderId="15" xfId="0" applyNumberFormat="1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49" fontId="2" fillId="0" borderId="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9" fillId="0" borderId="8" xfId="0" applyFont="1" applyBorder="1" applyAlignment="1">
      <alignment horizontal="right"/>
    </xf>
    <xf numFmtId="0" fontId="9" fillId="0" borderId="9" xfId="0" applyFont="1" applyBorder="1" applyAlignment="1">
      <alignment horizontal="right"/>
    </xf>
    <xf numFmtId="0" fontId="2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2" fillId="0" borderId="1" xfId="0" applyFont="1" applyBorder="1"/>
    <xf numFmtId="0" fontId="12" fillId="0" borderId="2" xfId="0" applyFont="1" applyBorder="1"/>
    <xf numFmtId="0" fontId="12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3" xfId="0" applyFont="1" applyBorder="1"/>
    <xf numFmtId="49" fontId="12" fillId="0" borderId="1" xfId="0" applyNumberFormat="1" applyFont="1" applyBorder="1"/>
    <xf numFmtId="49" fontId="12" fillId="0" borderId="2" xfId="0" applyNumberFormat="1" applyFont="1" applyBorder="1"/>
    <xf numFmtId="49" fontId="12" fillId="0" borderId="3" xfId="0" applyNumberFormat="1" applyFont="1" applyBorder="1"/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12" fillId="0" borderId="2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abSelected="1" topLeftCell="A22" workbookViewId="0">
      <selection activeCell="E44" sqref="E44"/>
    </sheetView>
  </sheetViews>
  <sheetFormatPr defaultRowHeight="20.25" x14ac:dyDescent="0.3"/>
  <cols>
    <col min="1" max="1" width="4.25" style="114" customWidth="1"/>
    <col min="2" max="2" width="15" style="114" customWidth="1"/>
    <col min="3" max="3" width="15.5" style="114" customWidth="1"/>
    <col min="4" max="4" width="10.875" style="114" customWidth="1"/>
    <col min="5" max="5" width="13.625" style="114" customWidth="1"/>
    <col min="6" max="6" width="15.5" style="114" customWidth="1"/>
    <col min="7" max="7" width="12.875" style="114" customWidth="1"/>
    <col min="8" max="8" width="15.25" style="114" customWidth="1"/>
    <col min="9" max="9" width="17.375" style="114" customWidth="1"/>
    <col min="10" max="10" width="10.25" style="114" customWidth="1"/>
    <col min="11" max="16384" width="9" style="114"/>
  </cols>
  <sheetData>
    <row r="1" spans="1:10" ht="22.5" x14ac:dyDescent="0.35">
      <c r="A1" s="115" t="s">
        <v>365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ht="22.5" x14ac:dyDescent="0.35">
      <c r="A2" s="115" t="s">
        <v>366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ht="15.75" customHeight="1" x14ac:dyDescent="0.35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x14ac:dyDescent="0.3">
      <c r="A4" s="117"/>
      <c r="B4" s="117"/>
      <c r="C4" s="117" t="s">
        <v>367</v>
      </c>
      <c r="D4" s="117"/>
      <c r="E4" s="117" t="s">
        <v>4</v>
      </c>
      <c r="F4" s="117" t="s">
        <v>4</v>
      </c>
      <c r="G4" s="117" t="s">
        <v>4</v>
      </c>
      <c r="H4" s="117"/>
      <c r="I4" s="117"/>
      <c r="J4" s="117" t="s">
        <v>15</v>
      </c>
    </row>
    <row r="5" spans="1:10" x14ac:dyDescent="0.3">
      <c r="A5" s="118" t="s">
        <v>20</v>
      </c>
      <c r="B5" s="118" t="s">
        <v>377</v>
      </c>
      <c r="C5" s="118" t="s">
        <v>368</v>
      </c>
      <c r="D5" s="118" t="s">
        <v>370</v>
      </c>
      <c r="E5" s="118" t="s">
        <v>371</v>
      </c>
      <c r="F5" s="118" t="s">
        <v>372</v>
      </c>
      <c r="G5" s="118" t="s">
        <v>32</v>
      </c>
      <c r="H5" s="118" t="s">
        <v>374</v>
      </c>
      <c r="I5" s="118" t="s">
        <v>22</v>
      </c>
      <c r="J5" s="118" t="s">
        <v>16</v>
      </c>
    </row>
    <row r="6" spans="1:10" x14ac:dyDescent="0.3">
      <c r="A6" s="118"/>
      <c r="B6" s="118" t="s">
        <v>376</v>
      </c>
      <c r="C6" s="118" t="s">
        <v>369</v>
      </c>
      <c r="D6" s="118"/>
      <c r="E6" s="118"/>
      <c r="F6" s="118" t="s">
        <v>5</v>
      </c>
      <c r="G6" s="118" t="s">
        <v>373</v>
      </c>
      <c r="H6" s="118"/>
      <c r="I6" s="118"/>
      <c r="J6" s="118" t="s">
        <v>17</v>
      </c>
    </row>
    <row r="7" spans="1:10" x14ac:dyDescent="0.3">
      <c r="A7" s="119"/>
      <c r="B7" s="119"/>
      <c r="C7" s="119"/>
      <c r="D7" s="119"/>
      <c r="E7" s="119"/>
      <c r="F7" s="119" t="s">
        <v>371</v>
      </c>
      <c r="G7" s="119"/>
      <c r="H7" s="119"/>
      <c r="I7" s="119"/>
      <c r="J7" s="119"/>
    </row>
    <row r="8" spans="1:10" x14ac:dyDescent="0.3">
      <c r="A8" s="129">
        <v>1</v>
      </c>
      <c r="B8" s="121"/>
      <c r="C8" s="121"/>
      <c r="D8" s="121"/>
      <c r="E8" s="121"/>
      <c r="F8" s="121"/>
      <c r="G8" s="129" t="s">
        <v>32</v>
      </c>
      <c r="H8" s="121"/>
      <c r="I8" s="126" t="s">
        <v>378</v>
      </c>
      <c r="J8" s="123" t="s">
        <v>105</v>
      </c>
    </row>
    <row r="9" spans="1:10" x14ac:dyDescent="0.3">
      <c r="A9" s="130"/>
      <c r="B9" s="122"/>
      <c r="C9" s="122"/>
      <c r="D9" s="122"/>
      <c r="E9" s="122"/>
      <c r="F9" s="122"/>
      <c r="G9" s="130" t="s">
        <v>375</v>
      </c>
      <c r="H9" s="122"/>
      <c r="I9" s="127" t="s">
        <v>380</v>
      </c>
      <c r="J9" s="124"/>
    </row>
    <row r="10" spans="1:10" x14ac:dyDescent="0.3">
      <c r="A10" s="130"/>
      <c r="B10" s="122"/>
      <c r="C10" s="122"/>
      <c r="D10" s="122"/>
      <c r="E10" s="122"/>
      <c r="F10" s="122"/>
      <c r="G10" s="122"/>
      <c r="H10" s="122"/>
      <c r="I10" s="127" t="s">
        <v>129</v>
      </c>
      <c r="J10" s="120" t="s">
        <v>350</v>
      </c>
    </row>
    <row r="11" spans="1:10" x14ac:dyDescent="0.3">
      <c r="A11" s="132"/>
      <c r="B11" s="125"/>
      <c r="C11" s="125"/>
      <c r="D11" s="125"/>
      <c r="E11" s="125"/>
      <c r="F11" s="125"/>
      <c r="G11" s="125"/>
      <c r="H11" s="125"/>
      <c r="I11" s="128" t="s">
        <v>139</v>
      </c>
      <c r="J11" s="133" t="s">
        <v>350</v>
      </c>
    </row>
    <row r="12" spans="1:10" x14ac:dyDescent="0.3">
      <c r="A12" s="130">
        <v>2</v>
      </c>
      <c r="B12" s="122"/>
      <c r="C12" s="122"/>
      <c r="D12" s="122"/>
      <c r="E12" s="122"/>
      <c r="F12" s="122"/>
      <c r="G12" s="130" t="s">
        <v>58</v>
      </c>
      <c r="H12" s="122"/>
      <c r="I12" s="127" t="s">
        <v>128</v>
      </c>
      <c r="J12" s="124" t="s">
        <v>379</v>
      </c>
    </row>
    <row r="13" spans="1:10" x14ac:dyDescent="0.3">
      <c r="A13" s="122"/>
      <c r="B13" s="122"/>
      <c r="C13" s="122"/>
      <c r="D13" s="122"/>
      <c r="E13" s="122"/>
      <c r="F13" s="122"/>
      <c r="G13" s="130" t="s">
        <v>59</v>
      </c>
      <c r="H13" s="122"/>
      <c r="I13" s="127" t="s">
        <v>381</v>
      </c>
      <c r="J13" s="120" t="s">
        <v>350</v>
      </c>
    </row>
    <row r="14" spans="1:10" x14ac:dyDescent="0.3">
      <c r="A14" s="122"/>
      <c r="B14" s="122"/>
      <c r="C14" s="122"/>
      <c r="D14" s="122"/>
      <c r="E14" s="122"/>
      <c r="F14" s="122"/>
      <c r="G14" s="122"/>
      <c r="H14" s="122"/>
      <c r="I14" s="127" t="s">
        <v>382</v>
      </c>
      <c r="J14" s="124"/>
    </row>
    <row r="15" spans="1:10" x14ac:dyDescent="0.3">
      <c r="A15" s="122"/>
      <c r="B15" s="122"/>
      <c r="C15" s="122"/>
      <c r="D15" s="122"/>
      <c r="E15" s="122"/>
      <c r="F15" s="122"/>
      <c r="G15" s="122"/>
      <c r="H15" s="122"/>
      <c r="I15" s="127" t="s">
        <v>130</v>
      </c>
      <c r="J15" s="124" t="s">
        <v>144</v>
      </c>
    </row>
    <row r="16" spans="1:10" x14ac:dyDescent="0.3">
      <c r="A16" s="122"/>
      <c r="B16" s="122"/>
      <c r="C16" s="122"/>
      <c r="D16" s="122"/>
      <c r="E16" s="122"/>
      <c r="F16" s="122"/>
      <c r="G16" s="122"/>
      <c r="H16" s="122"/>
      <c r="I16" s="127" t="s">
        <v>131</v>
      </c>
      <c r="J16" s="124" t="s">
        <v>379</v>
      </c>
    </row>
    <row r="17" spans="1:10" x14ac:dyDescent="0.3">
      <c r="A17" s="122"/>
      <c r="B17" s="122"/>
      <c r="C17" s="122"/>
      <c r="D17" s="122"/>
      <c r="E17" s="122"/>
      <c r="F17" s="122"/>
      <c r="G17" s="122"/>
      <c r="H17" s="122"/>
      <c r="I17" s="127" t="s">
        <v>134</v>
      </c>
      <c r="J17" s="120" t="s">
        <v>350</v>
      </c>
    </row>
    <row r="18" spans="1:10" x14ac:dyDescent="0.3">
      <c r="A18" s="122"/>
      <c r="B18" s="122"/>
      <c r="C18" s="122"/>
      <c r="D18" s="122"/>
      <c r="E18" s="122"/>
      <c r="F18" s="122"/>
      <c r="G18" s="122"/>
      <c r="H18" s="122"/>
      <c r="I18" s="127" t="s">
        <v>139</v>
      </c>
      <c r="J18" s="124" t="s">
        <v>105</v>
      </c>
    </row>
    <row r="19" spans="1:10" x14ac:dyDescent="0.3">
      <c r="A19" s="125"/>
      <c r="B19" s="125"/>
      <c r="C19" s="125"/>
      <c r="D19" s="125"/>
      <c r="E19" s="125"/>
      <c r="F19" s="125"/>
      <c r="G19" s="125"/>
      <c r="H19" s="125"/>
      <c r="I19" s="128" t="s">
        <v>141</v>
      </c>
      <c r="J19" s="131" t="s">
        <v>379</v>
      </c>
    </row>
    <row r="20" spans="1:10" x14ac:dyDescent="0.3">
      <c r="A20" s="130">
        <v>3</v>
      </c>
      <c r="B20" s="122"/>
      <c r="C20" s="122"/>
      <c r="D20" s="122"/>
      <c r="E20" s="122"/>
      <c r="F20" s="122"/>
      <c r="G20" s="130" t="s">
        <v>74</v>
      </c>
      <c r="H20" s="122"/>
      <c r="I20" s="127" t="s">
        <v>128</v>
      </c>
      <c r="J20" s="124" t="s">
        <v>379</v>
      </c>
    </row>
    <row r="21" spans="1:10" x14ac:dyDescent="0.3">
      <c r="A21" s="130"/>
      <c r="B21" s="122"/>
      <c r="C21" s="122"/>
      <c r="D21" s="122"/>
      <c r="E21" s="122"/>
      <c r="F21" s="122"/>
      <c r="G21" s="130" t="s">
        <v>383</v>
      </c>
      <c r="H21" s="122"/>
      <c r="I21" s="127" t="s">
        <v>386</v>
      </c>
      <c r="J21" s="120" t="s">
        <v>350</v>
      </c>
    </row>
    <row r="22" spans="1:10" x14ac:dyDescent="0.3">
      <c r="A22" s="130"/>
      <c r="B22" s="122"/>
      <c r="C22" s="122"/>
      <c r="D22" s="122"/>
      <c r="E22" s="122"/>
      <c r="F22" s="122"/>
      <c r="G22" s="130" t="s">
        <v>384</v>
      </c>
      <c r="H22" s="122"/>
      <c r="I22" s="127" t="s">
        <v>387</v>
      </c>
      <c r="J22" s="120"/>
    </row>
    <row r="23" spans="1:10" x14ac:dyDescent="0.3">
      <c r="A23" s="122"/>
      <c r="B23" s="122"/>
      <c r="C23" s="122"/>
      <c r="D23" s="122"/>
      <c r="E23" s="122"/>
      <c r="F23" s="122"/>
      <c r="G23" s="130" t="s">
        <v>385</v>
      </c>
      <c r="H23" s="122"/>
      <c r="I23" s="127" t="s">
        <v>129</v>
      </c>
      <c r="J23" s="124" t="s">
        <v>105</v>
      </c>
    </row>
    <row r="24" spans="1:10" x14ac:dyDescent="0.3">
      <c r="A24" s="122"/>
      <c r="B24" s="122"/>
      <c r="C24" s="122"/>
      <c r="D24" s="122"/>
      <c r="E24" s="122"/>
      <c r="F24" s="122"/>
      <c r="G24" s="130"/>
      <c r="H24" s="122"/>
      <c r="I24" s="127" t="s">
        <v>378</v>
      </c>
      <c r="J24" s="120" t="s">
        <v>350</v>
      </c>
    </row>
    <row r="25" spans="1:10" x14ac:dyDescent="0.3">
      <c r="A25" s="122"/>
      <c r="B25" s="122"/>
      <c r="C25" s="122"/>
      <c r="D25" s="122"/>
      <c r="E25" s="122"/>
      <c r="F25" s="122"/>
      <c r="G25" s="122"/>
      <c r="H25" s="122"/>
      <c r="I25" s="127" t="s">
        <v>388</v>
      </c>
      <c r="J25" s="120"/>
    </row>
    <row r="26" spans="1:10" x14ac:dyDescent="0.3">
      <c r="A26" s="125"/>
      <c r="B26" s="125"/>
      <c r="C26" s="125"/>
      <c r="D26" s="125"/>
      <c r="E26" s="125"/>
      <c r="F26" s="125"/>
      <c r="G26" s="125"/>
      <c r="H26" s="125"/>
      <c r="I26" s="128"/>
      <c r="J26" s="131"/>
    </row>
    <row r="28" spans="1:10" ht="17.25" customHeight="1" x14ac:dyDescent="0.3"/>
    <row r="29" spans="1:10" x14ac:dyDescent="0.3">
      <c r="A29" s="117"/>
      <c r="B29" s="117"/>
      <c r="C29" s="117" t="s">
        <v>367</v>
      </c>
      <c r="D29" s="117"/>
      <c r="E29" s="117" t="s">
        <v>4</v>
      </c>
      <c r="F29" s="117" t="s">
        <v>4</v>
      </c>
      <c r="G29" s="117" t="s">
        <v>4</v>
      </c>
      <c r="H29" s="117"/>
      <c r="I29" s="117"/>
      <c r="J29" s="117" t="s">
        <v>15</v>
      </c>
    </row>
    <row r="30" spans="1:10" x14ac:dyDescent="0.3">
      <c r="A30" s="118" t="s">
        <v>20</v>
      </c>
      <c r="B30" s="118" t="s">
        <v>377</v>
      </c>
      <c r="C30" s="118" t="s">
        <v>368</v>
      </c>
      <c r="D30" s="118" t="s">
        <v>370</v>
      </c>
      <c r="E30" s="118" t="s">
        <v>371</v>
      </c>
      <c r="F30" s="118" t="s">
        <v>372</v>
      </c>
      <c r="G30" s="118" t="s">
        <v>32</v>
      </c>
      <c r="H30" s="118" t="s">
        <v>374</v>
      </c>
      <c r="I30" s="118" t="s">
        <v>22</v>
      </c>
      <c r="J30" s="118" t="s">
        <v>16</v>
      </c>
    </row>
    <row r="31" spans="1:10" x14ac:dyDescent="0.3">
      <c r="A31" s="118"/>
      <c r="B31" s="118" t="s">
        <v>376</v>
      </c>
      <c r="C31" s="118" t="s">
        <v>369</v>
      </c>
      <c r="D31" s="118"/>
      <c r="E31" s="118"/>
      <c r="F31" s="118" t="s">
        <v>5</v>
      </c>
      <c r="G31" s="118" t="s">
        <v>373</v>
      </c>
      <c r="H31" s="118"/>
      <c r="I31" s="118"/>
      <c r="J31" s="118" t="s">
        <v>17</v>
      </c>
    </row>
    <row r="32" spans="1:10" x14ac:dyDescent="0.3">
      <c r="A32" s="119"/>
      <c r="B32" s="119"/>
      <c r="C32" s="119"/>
      <c r="D32" s="119"/>
      <c r="E32" s="119"/>
      <c r="F32" s="119" t="s">
        <v>371</v>
      </c>
      <c r="G32" s="119"/>
      <c r="H32" s="119"/>
      <c r="I32" s="119"/>
      <c r="J32" s="119"/>
    </row>
    <row r="33" spans="1:10" x14ac:dyDescent="0.3">
      <c r="A33" s="129"/>
      <c r="B33" s="121"/>
      <c r="C33" s="121"/>
      <c r="D33" s="121"/>
      <c r="E33" s="121"/>
      <c r="F33" s="121"/>
      <c r="G33" s="129"/>
      <c r="H33" s="121"/>
      <c r="I33" s="126" t="s">
        <v>130</v>
      </c>
      <c r="J33" s="123" t="s">
        <v>389</v>
      </c>
    </row>
    <row r="34" spans="1:10" x14ac:dyDescent="0.3">
      <c r="A34" s="130"/>
      <c r="B34" s="122"/>
      <c r="C34" s="122"/>
      <c r="D34" s="122"/>
      <c r="E34" s="122"/>
      <c r="F34" s="122"/>
      <c r="G34" s="130"/>
      <c r="H34" s="122"/>
      <c r="I34" s="127" t="s">
        <v>131</v>
      </c>
      <c r="J34" s="134" t="s">
        <v>379</v>
      </c>
    </row>
    <row r="35" spans="1:10" x14ac:dyDescent="0.3">
      <c r="A35" s="132"/>
      <c r="B35" s="125"/>
      <c r="C35" s="125"/>
      <c r="D35" s="125"/>
      <c r="E35" s="125"/>
      <c r="F35" s="125"/>
      <c r="G35" s="132"/>
      <c r="H35" s="125"/>
      <c r="I35" s="128"/>
      <c r="J35" s="135"/>
    </row>
    <row r="36" spans="1:10" x14ac:dyDescent="0.3">
      <c r="A36" s="130">
        <v>4</v>
      </c>
      <c r="B36" s="122"/>
      <c r="C36" s="122"/>
      <c r="D36" s="122"/>
      <c r="E36" s="122"/>
      <c r="F36" s="122"/>
      <c r="G36" s="130" t="s">
        <v>87</v>
      </c>
      <c r="H36" s="122"/>
      <c r="I36" s="127" t="s">
        <v>128</v>
      </c>
      <c r="J36" s="134" t="s">
        <v>360</v>
      </c>
    </row>
    <row r="37" spans="1:10" x14ac:dyDescent="0.3">
      <c r="A37" s="130"/>
      <c r="B37" s="122"/>
      <c r="C37" s="122"/>
      <c r="D37" s="122"/>
      <c r="E37" s="122"/>
      <c r="F37" s="122"/>
      <c r="G37" s="130" t="s">
        <v>93</v>
      </c>
      <c r="H37" s="122"/>
      <c r="I37" s="127" t="s">
        <v>139</v>
      </c>
      <c r="J37" s="134" t="s">
        <v>105</v>
      </c>
    </row>
    <row r="38" spans="1:10" x14ac:dyDescent="0.3">
      <c r="A38" s="130"/>
      <c r="B38" s="122"/>
      <c r="C38" s="122"/>
      <c r="D38" s="122"/>
      <c r="E38" s="122"/>
      <c r="F38" s="122"/>
      <c r="G38" s="130" t="s">
        <v>90</v>
      </c>
      <c r="H38" s="122"/>
      <c r="I38" s="127"/>
      <c r="J38" s="134"/>
    </row>
    <row r="39" spans="1:10" x14ac:dyDescent="0.3">
      <c r="A39" s="130"/>
      <c r="B39" s="122"/>
      <c r="C39" s="122"/>
      <c r="D39" s="122"/>
      <c r="E39" s="122"/>
      <c r="F39" s="122"/>
      <c r="G39" s="130" t="s">
        <v>390</v>
      </c>
      <c r="H39" s="122"/>
      <c r="I39" s="127"/>
      <c r="J39" s="134"/>
    </row>
    <row r="40" spans="1:10" x14ac:dyDescent="0.3">
      <c r="A40" s="130"/>
      <c r="B40" s="122"/>
      <c r="C40" s="122"/>
      <c r="D40" s="122"/>
      <c r="E40" s="122"/>
      <c r="F40" s="122"/>
      <c r="G40" s="130" t="s">
        <v>391</v>
      </c>
      <c r="H40" s="122"/>
      <c r="I40" s="127"/>
      <c r="J40" s="134"/>
    </row>
    <row r="41" spans="1:10" x14ac:dyDescent="0.3">
      <c r="A41" s="132"/>
      <c r="B41" s="125"/>
      <c r="C41" s="125"/>
      <c r="D41" s="125"/>
      <c r="E41" s="125"/>
      <c r="F41" s="125"/>
      <c r="G41" s="132"/>
      <c r="H41" s="125"/>
      <c r="I41" s="128"/>
      <c r="J41" s="135"/>
    </row>
    <row r="42" spans="1:10" x14ac:dyDescent="0.3">
      <c r="A42" s="130">
        <v>5</v>
      </c>
      <c r="B42" s="122"/>
      <c r="C42" s="122"/>
      <c r="D42" s="122"/>
      <c r="E42" s="122"/>
      <c r="F42" s="122"/>
      <c r="G42" s="130" t="s">
        <v>108</v>
      </c>
      <c r="H42" s="122"/>
      <c r="I42" s="127" t="s">
        <v>392</v>
      </c>
      <c r="J42" s="134" t="s">
        <v>144</v>
      </c>
    </row>
    <row r="43" spans="1:10" x14ac:dyDescent="0.3">
      <c r="A43" s="130"/>
      <c r="B43" s="122"/>
      <c r="C43" s="122"/>
      <c r="D43" s="122"/>
      <c r="E43" s="122"/>
      <c r="F43" s="122"/>
      <c r="G43" s="130" t="s">
        <v>109</v>
      </c>
      <c r="H43" s="122"/>
      <c r="I43" s="127"/>
      <c r="J43" s="134"/>
    </row>
    <row r="44" spans="1:10" x14ac:dyDescent="0.3">
      <c r="A44" s="130"/>
      <c r="B44" s="122"/>
      <c r="C44" s="122"/>
      <c r="D44" s="122"/>
      <c r="E44" s="122"/>
      <c r="F44" s="122"/>
      <c r="G44" s="130" t="s">
        <v>393</v>
      </c>
      <c r="H44" s="122"/>
      <c r="I44" s="127"/>
      <c r="J44" s="134"/>
    </row>
    <row r="45" spans="1:10" x14ac:dyDescent="0.3">
      <c r="A45" s="130"/>
      <c r="B45" s="122"/>
      <c r="C45" s="122"/>
      <c r="D45" s="122"/>
      <c r="E45" s="122"/>
      <c r="F45" s="122"/>
      <c r="G45" s="130" t="s">
        <v>114</v>
      </c>
      <c r="H45" s="122"/>
      <c r="I45" s="127"/>
      <c r="J45" s="134"/>
    </row>
    <row r="46" spans="1:10" x14ac:dyDescent="0.3">
      <c r="A46" s="132"/>
      <c r="B46" s="125"/>
      <c r="C46" s="125"/>
      <c r="D46" s="125"/>
      <c r="E46" s="125"/>
      <c r="F46" s="125"/>
      <c r="G46" s="125"/>
      <c r="H46" s="125"/>
      <c r="I46" s="128"/>
      <c r="J46" s="135"/>
    </row>
  </sheetData>
  <mergeCells count="2">
    <mergeCell ref="A1:J1"/>
    <mergeCell ref="A2:J2"/>
  </mergeCells>
  <pageMargins left="0.31496062992125984" right="0" top="0.31496062992125984" bottom="0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4" zoomScaleNormal="100" zoomScaleSheetLayoutView="100" workbookViewId="0">
      <selection activeCell="F15" sqref="F15"/>
    </sheetView>
  </sheetViews>
  <sheetFormatPr defaultColWidth="16.25" defaultRowHeight="19.5" x14ac:dyDescent="0.3"/>
  <cols>
    <col min="1" max="1" width="5.5" style="1" customWidth="1"/>
    <col min="2" max="2" width="18.5" style="1" customWidth="1"/>
    <col min="3" max="3" width="18.25" style="1" customWidth="1"/>
    <col min="4" max="4" width="19.375" style="1" customWidth="1"/>
    <col min="5" max="5" width="15" style="1" customWidth="1"/>
    <col min="6" max="6" width="13.25" style="1" customWidth="1"/>
    <col min="7" max="16384" width="16.25" style="1"/>
  </cols>
  <sheetData>
    <row r="1" spans="1:6" x14ac:dyDescent="0.3">
      <c r="A1" s="108" t="s">
        <v>363</v>
      </c>
      <c r="B1" s="108"/>
      <c r="C1" s="108"/>
      <c r="D1" s="108"/>
      <c r="E1" s="108"/>
      <c r="F1" s="108"/>
    </row>
    <row r="2" spans="1:6" ht="26.25" customHeight="1" x14ac:dyDescent="0.35">
      <c r="A2" s="28" t="s">
        <v>349</v>
      </c>
      <c r="B2" s="28"/>
      <c r="C2" s="28"/>
    </row>
    <row r="3" spans="1:6" ht="27" customHeight="1" x14ac:dyDescent="0.3">
      <c r="A3" s="2" t="s">
        <v>348</v>
      </c>
      <c r="B3" s="2"/>
    </row>
    <row r="4" spans="1:6" x14ac:dyDescent="0.3">
      <c r="A4" s="3" t="s">
        <v>20</v>
      </c>
      <c r="B4" s="3" t="s">
        <v>4</v>
      </c>
      <c r="C4" s="3" t="s">
        <v>21</v>
      </c>
      <c r="D4" s="3" t="s">
        <v>22</v>
      </c>
      <c r="E4" s="3" t="s">
        <v>15</v>
      </c>
      <c r="F4" s="3" t="s">
        <v>15</v>
      </c>
    </row>
    <row r="5" spans="1:6" x14ac:dyDescent="0.3">
      <c r="A5" s="4"/>
      <c r="B5" s="4"/>
      <c r="C5" s="4"/>
      <c r="D5" s="4"/>
      <c r="E5" s="4" t="s">
        <v>23</v>
      </c>
      <c r="F5" s="4" t="s">
        <v>19</v>
      </c>
    </row>
    <row r="6" spans="1:6" ht="20.25" x14ac:dyDescent="0.3">
      <c r="A6" s="70">
        <v>1</v>
      </c>
      <c r="B6" s="70" t="s">
        <v>121</v>
      </c>
      <c r="C6" s="71" t="s">
        <v>123</v>
      </c>
      <c r="D6" s="72" t="s">
        <v>346</v>
      </c>
      <c r="E6" s="73" t="s">
        <v>105</v>
      </c>
      <c r="F6" s="73" t="s">
        <v>360</v>
      </c>
    </row>
    <row r="7" spans="1:6" ht="20.25" x14ac:dyDescent="0.3">
      <c r="A7" s="74"/>
      <c r="B7" s="75" t="s">
        <v>33</v>
      </c>
      <c r="C7" s="76" t="s">
        <v>124</v>
      </c>
      <c r="D7" s="91" t="s">
        <v>347</v>
      </c>
      <c r="E7" s="77"/>
      <c r="F7" s="77"/>
    </row>
    <row r="8" spans="1:6" ht="20.25" x14ac:dyDescent="0.3">
      <c r="A8" s="94"/>
      <c r="B8" s="95"/>
      <c r="C8" s="96"/>
      <c r="D8" s="91" t="s">
        <v>129</v>
      </c>
      <c r="E8" s="93"/>
      <c r="F8" s="93" t="s">
        <v>350</v>
      </c>
    </row>
    <row r="9" spans="1:6" ht="20.25" x14ac:dyDescent="0.3">
      <c r="A9" s="94"/>
      <c r="B9" s="95"/>
      <c r="C9" s="96"/>
      <c r="D9" s="91" t="s">
        <v>139</v>
      </c>
      <c r="E9" s="93"/>
      <c r="F9" s="93"/>
    </row>
    <row r="10" spans="1:6" ht="20.25" x14ac:dyDescent="0.3">
      <c r="A10" s="94"/>
      <c r="B10" s="95"/>
      <c r="C10" s="96"/>
      <c r="D10" s="91"/>
      <c r="E10" s="79"/>
      <c r="F10" s="93" t="s">
        <v>350</v>
      </c>
    </row>
    <row r="11" spans="1:6" ht="20.25" x14ac:dyDescent="0.3">
      <c r="A11" s="80">
        <v>2</v>
      </c>
      <c r="B11" s="80" t="s">
        <v>58</v>
      </c>
      <c r="C11" s="81" t="s">
        <v>122</v>
      </c>
      <c r="D11" s="81" t="s">
        <v>128</v>
      </c>
      <c r="E11" s="107" t="s">
        <v>106</v>
      </c>
      <c r="F11" s="71" t="s">
        <v>222</v>
      </c>
    </row>
    <row r="12" spans="1:6" ht="20.25" x14ac:dyDescent="0.3">
      <c r="A12" s="82"/>
      <c r="B12" s="83" t="s">
        <v>59</v>
      </c>
      <c r="C12" s="84" t="s">
        <v>123</v>
      </c>
      <c r="D12" s="84" t="s">
        <v>137</v>
      </c>
      <c r="E12" s="76" t="s">
        <v>106</v>
      </c>
      <c r="F12" s="93" t="s">
        <v>350</v>
      </c>
    </row>
    <row r="13" spans="1:6" ht="20.25" x14ac:dyDescent="0.3">
      <c r="A13" s="82"/>
      <c r="B13" s="82"/>
      <c r="C13" s="84" t="s">
        <v>352</v>
      </c>
      <c r="D13" s="84" t="s">
        <v>354</v>
      </c>
      <c r="E13" s="76"/>
      <c r="F13" s="76"/>
    </row>
    <row r="14" spans="1:6" ht="20.25" x14ac:dyDescent="0.3">
      <c r="A14" s="82"/>
      <c r="B14" s="82"/>
      <c r="C14" s="84" t="s">
        <v>353</v>
      </c>
      <c r="D14" s="76"/>
      <c r="E14" s="76"/>
      <c r="F14" s="76"/>
    </row>
    <row r="15" spans="1:6" ht="20.25" x14ac:dyDescent="0.3">
      <c r="A15" s="82"/>
      <c r="B15" s="82"/>
      <c r="C15" s="84" t="s">
        <v>123</v>
      </c>
      <c r="D15" s="84" t="s">
        <v>130</v>
      </c>
      <c r="E15" s="76" t="s">
        <v>144</v>
      </c>
      <c r="F15" s="76" t="s">
        <v>360</v>
      </c>
    </row>
    <row r="16" spans="1:6" ht="20.25" x14ac:dyDescent="0.3">
      <c r="A16" s="82"/>
      <c r="B16" s="82"/>
      <c r="C16" s="84" t="s">
        <v>355</v>
      </c>
      <c r="D16" s="84"/>
      <c r="E16" s="76"/>
      <c r="F16" s="93"/>
    </row>
    <row r="17" spans="1:6" ht="20.25" x14ac:dyDescent="0.3">
      <c r="A17" s="82"/>
      <c r="B17" s="82"/>
      <c r="C17" s="84" t="s">
        <v>123</v>
      </c>
      <c r="D17" s="84" t="s">
        <v>131</v>
      </c>
      <c r="E17" s="76" t="s">
        <v>106</v>
      </c>
      <c r="F17" s="76" t="s">
        <v>360</v>
      </c>
    </row>
    <row r="18" spans="1:6" ht="20.25" x14ac:dyDescent="0.3">
      <c r="A18" s="82"/>
      <c r="B18" s="82"/>
      <c r="C18" s="84" t="s">
        <v>276</v>
      </c>
      <c r="D18" s="76"/>
      <c r="E18" s="76"/>
      <c r="F18" s="93"/>
    </row>
    <row r="19" spans="1:6" ht="20.25" x14ac:dyDescent="0.3">
      <c r="A19" s="82"/>
      <c r="B19" s="82"/>
      <c r="C19" s="84" t="s">
        <v>135</v>
      </c>
      <c r="D19" s="84" t="s">
        <v>134</v>
      </c>
      <c r="E19" s="76" t="s">
        <v>106</v>
      </c>
      <c r="F19" s="76" t="s">
        <v>360</v>
      </c>
    </row>
    <row r="20" spans="1:6" ht="20.25" x14ac:dyDescent="0.3">
      <c r="A20" s="82"/>
      <c r="B20" s="82"/>
      <c r="C20" s="84" t="s">
        <v>356</v>
      </c>
      <c r="D20" s="76"/>
      <c r="E20" s="76"/>
      <c r="F20" s="93"/>
    </row>
    <row r="21" spans="1:6" ht="20.25" x14ac:dyDescent="0.3">
      <c r="A21" s="82"/>
      <c r="B21" s="82"/>
      <c r="C21" s="84" t="s">
        <v>123</v>
      </c>
      <c r="D21" s="84" t="s">
        <v>137</v>
      </c>
      <c r="E21" s="76" t="s">
        <v>106</v>
      </c>
      <c r="F21" s="71" t="s">
        <v>105</v>
      </c>
    </row>
    <row r="22" spans="1:6" ht="20.25" x14ac:dyDescent="0.3">
      <c r="A22" s="82"/>
      <c r="B22" s="82"/>
      <c r="C22" s="84" t="s">
        <v>357</v>
      </c>
      <c r="D22" s="84" t="s">
        <v>354</v>
      </c>
      <c r="E22" s="76"/>
      <c r="F22" s="76"/>
    </row>
    <row r="23" spans="1:6" ht="20.25" x14ac:dyDescent="0.3">
      <c r="A23" s="82"/>
      <c r="B23" s="82"/>
      <c r="C23" s="84" t="s">
        <v>358</v>
      </c>
      <c r="D23" s="76"/>
      <c r="E23" s="76"/>
      <c r="F23" s="76"/>
    </row>
    <row r="24" spans="1:6" ht="20.25" x14ac:dyDescent="0.3">
      <c r="A24" s="82"/>
      <c r="B24" s="82"/>
      <c r="C24" s="84" t="s">
        <v>138</v>
      </c>
      <c r="D24" s="84" t="s">
        <v>139</v>
      </c>
      <c r="E24" s="76" t="s">
        <v>106</v>
      </c>
      <c r="F24" s="76" t="s">
        <v>105</v>
      </c>
    </row>
    <row r="25" spans="1:6" ht="20.25" x14ac:dyDescent="0.3">
      <c r="A25" s="82"/>
      <c r="B25" s="82"/>
      <c r="C25" s="84" t="s">
        <v>140</v>
      </c>
      <c r="D25" s="84" t="s">
        <v>141</v>
      </c>
      <c r="E25" s="103" t="s">
        <v>106</v>
      </c>
      <c r="F25" s="76" t="s">
        <v>360</v>
      </c>
    </row>
    <row r="26" spans="1:6" ht="20.25" x14ac:dyDescent="0.3">
      <c r="A26" s="82"/>
      <c r="B26" s="82"/>
      <c r="C26" s="84"/>
      <c r="D26" s="84"/>
      <c r="E26" s="76"/>
      <c r="F26" s="76" t="str">
        <f>$F$10</f>
        <v>"</v>
      </c>
    </row>
    <row r="27" spans="1:6" ht="20.25" x14ac:dyDescent="0.3">
      <c r="A27" s="80">
        <v>3</v>
      </c>
      <c r="B27" s="85" t="s">
        <v>142</v>
      </c>
      <c r="C27" s="81" t="s">
        <v>122</v>
      </c>
      <c r="D27" s="81" t="s">
        <v>128</v>
      </c>
      <c r="E27" s="76" t="s">
        <v>106</v>
      </c>
      <c r="F27" s="71" t="s">
        <v>105</v>
      </c>
    </row>
    <row r="28" spans="1:6" ht="20.25" x14ac:dyDescent="0.3">
      <c r="A28" s="82"/>
      <c r="B28" s="86" t="s">
        <v>143</v>
      </c>
      <c r="C28" s="84" t="s">
        <v>123</v>
      </c>
      <c r="D28" s="84" t="s">
        <v>127</v>
      </c>
      <c r="E28" s="76" t="s">
        <v>106</v>
      </c>
      <c r="F28" s="76" t="s">
        <v>105</v>
      </c>
    </row>
    <row r="29" spans="1:6" ht="20.25" x14ac:dyDescent="0.3">
      <c r="A29" s="82"/>
      <c r="B29" s="86" t="s">
        <v>77</v>
      </c>
      <c r="C29" s="84" t="s">
        <v>125</v>
      </c>
      <c r="D29" s="84" t="s">
        <v>126</v>
      </c>
      <c r="E29" s="76"/>
      <c r="F29" s="76"/>
    </row>
    <row r="30" spans="1:6" ht="20.25" x14ac:dyDescent="0.3">
      <c r="A30" s="82"/>
      <c r="B30" s="82"/>
      <c r="C30" s="84" t="s">
        <v>126</v>
      </c>
      <c r="D30" s="76"/>
      <c r="E30" s="76"/>
      <c r="F30" s="76"/>
    </row>
    <row r="31" spans="1:6" ht="20.25" x14ac:dyDescent="0.3">
      <c r="A31" s="82"/>
      <c r="B31" s="82"/>
      <c r="C31" s="84" t="s">
        <v>123</v>
      </c>
      <c r="D31" s="105" t="s">
        <v>129</v>
      </c>
      <c r="E31" s="76" t="s">
        <v>105</v>
      </c>
      <c r="F31" s="76" t="s">
        <v>360</v>
      </c>
    </row>
    <row r="32" spans="1:6" ht="20.25" x14ac:dyDescent="0.3">
      <c r="A32" s="82"/>
      <c r="B32" s="82"/>
      <c r="C32" s="84" t="s">
        <v>124</v>
      </c>
      <c r="D32" s="104" t="s">
        <v>346</v>
      </c>
      <c r="E32" s="76" t="s">
        <v>105</v>
      </c>
      <c r="F32" s="76" t="s">
        <v>360</v>
      </c>
    </row>
    <row r="33" spans="1:6" ht="20.25" x14ac:dyDescent="0.3">
      <c r="A33" s="82"/>
      <c r="B33" s="82"/>
      <c r="C33" s="84"/>
      <c r="D33" s="91" t="s">
        <v>347</v>
      </c>
      <c r="E33" s="76"/>
      <c r="F33" s="76"/>
    </row>
    <row r="34" spans="1:6" ht="20.25" x14ac:dyDescent="0.3">
      <c r="A34" s="82"/>
      <c r="B34" s="82"/>
      <c r="C34" s="84" t="s">
        <v>123</v>
      </c>
      <c r="D34" s="84" t="s">
        <v>130</v>
      </c>
      <c r="E34" s="76" t="s">
        <v>144</v>
      </c>
      <c r="F34" s="76" t="s">
        <v>360</v>
      </c>
    </row>
    <row r="35" spans="1:6" ht="20.25" x14ac:dyDescent="0.3">
      <c r="A35" s="82"/>
      <c r="B35" s="82"/>
      <c r="C35" s="98" t="s">
        <v>132</v>
      </c>
      <c r="D35" s="98"/>
      <c r="E35" s="78"/>
      <c r="F35" s="78"/>
    </row>
    <row r="36" spans="1:6" ht="20.25" x14ac:dyDescent="0.3">
      <c r="A36" s="100"/>
      <c r="B36" s="100"/>
      <c r="C36" s="101"/>
      <c r="D36" s="101"/>
      <c r="E36" s="102"/>
      <c r="F36" s="102"/>
    </row>
    <row r="37" spans="1:6" ht="20.25" x14ac:dyDescent="0.3">
      <c r="A37" s="109" t="s">
        <v>364</v>
      </c>
      <c r="B37" s="109"/>
      <c r="C37" s="109"/>
      <c r="D37" s="109"/>
      <c r="E37" s="109"/>
      <c r="F37" s="109"/>
    </row>
    <row r="38" spans="1:6" x14ac:dyDescent="0.3">
      <c r="A38" s="97" t="s">
        <v>20</v>
      </c>
      <c r="B38" s="97" t="s">
        <v>4</v>
      </c>
      <c r="C38" s="97" t="s">
        <v>21</v>
      </c>
      <c r="D38" s="97" t="s">
        <v>22</v>
      </c>
      <c r="E38" s="97" t="s">
        <v>15</v>
      </c>
      <c r="F38" s="97" t="s">
        <v>15</v>
      </c>
    </row>
    <row r="39" spans="1:6" x14ac:dyDescent="0.3">
      <c r="A39" s="4"/>
      <c r="B39" s="4"/>
      <c r="C39" s="4"/>
      <c r="D39" s="4"/>
      <c r="E39" s="4" t="s">
        <v>23</v>
      </c>
      <c r="F39" s="4" t="s">
        <v>19</v>
      </c>
    </row>
    <row r="40" spans="1:6" ht="20.25" x14ac:dyDescent="0.3">
      <c r="A40" s="87"/>
      <c r="B40" s="87"/>
      <c r="C40" s="84" t="s">
        <v>123</v>
      </c>
      <c r="D40" s="84" t="s">
        <v>131</v>
      </c>
      <c r="E40" s="76" t="s">
        <v>106</v>
      </c>
      <c r="F40" s="76" t="s">
        <v>360</v>
      </c>
    </row>
    <row r="41" spans="1:6" ht="20.25" x14ac:dyDescent="0.3">
      <c r="A41" s="106"/>
      <c r="B41" s="106"/>
      <c r="C41" s="84" t="s">
        <v>133</v>
      </c>
      <c r="D41" s="84"/>
      <c r="E41" s="76"/>
      <c r="F41" s="96"/>
    </row>
    <row r="42" spans="1:6" ht="20.25" x14ac:dyDescent="0.3">
      <c r="A42" s="97"/>
      <c r="B42" s="97"/>
      <c r="C42" s="84"/>
      <c r="D42" s="76"/>
      <c r="E42" s="76"/>
      <c r="F42" s="93"/>
    </row>
    <row r="43" spans="1:6" ht="20.25" x14ac:dyDescent="0.3">
      <c r="A43" s="88" t="s">
        <v>145</v>
      </c>
      <c r="B43" s="89" t="s">
        <v>146</v>
      </c>
      <c r="C43" s="81" t="s">
        <v>122</v>
      </c>
      <c r="D43" s="81" t="s">
        <v>128</v>
      </c>
      <c r="E43" s="73" t="s">
        <v>223</v>
      </c>
      <c r="F43" s="73" t="s">
        <v>360</v>
      </c>
    </row>
    <row r="44" spans="1:6" ht="20.25" x14ac:dyDescent="0.3">
      <c r="A44" s="77"/>
      <c r="B44" s="90" t="s">
        <v>147</v>
      </c>
      <c r="C44" s="84" t="s">
        <v>138</v>
      </c>
      <c r="D44" s="84" t="s">
        <v>139</v>
      </c>
      <c r="E44" s="77" t="s">
        <v>223</v>
      </c>
      <c r="F44" s="77" t="s">
        <v>105</v>
      </c>
    </row>
    <row r="45" spans="1:6" ht="20.25" x14ac:dyDescent="0.3">
      <c r="A45" s="77"/>
      <c r="B45" s="90" t="s">
        <v>359</v>
      </c>
      <c r="C45" s="84"/>
      <c r="D45" s="76"/>
      <c r="E45" s="76"/>
      <c r="F45" s="77"/>
    </row>
    <row r="46" spans="1:6" x14ac:dyDescent="0.3">
      <c r="A46" s="77"/>
      <c r="B46" s="90"/>
      <c r="C46" s="77"/>
      <c r="D46" s="77"/>
      <c r="E46" s="77"/>
      <c r="F46" s="77"/>
    </row>
    <row r="47" spans="1:6" x14ac:dyDescent="0.3">
      <c r="A47" s="93"/>
      <c r="B47" s="93"/>
      <c r="C47" s="93"/>
      <c r="D47" s="93"/>
      <c r="E47" s="93"/>
      <c r="F47" s="93"/>
    </row>
    <row r="48" spans="1:6" x14ac:dyDescent="0.3">
      <c r="A48" s="73" t="s">
        <v>148</v>
      </c>
      <c r="B48" s="89" t="s">
        <v>149</v>
      </c>
      <c r="C48" s="72" t="s">
        <v>152</v>
      </c>
      <c r="D48" s="72" t="s">
        <v>155</v>
      </c>
      <c r="E48" s="73" t="s">
        <v>223</v>
      </c>
      <c r="F48" s="73" t="s">
        <v>222</v>
      </c>
    </row>
    <row r="49" spans="1:6" x14ac:dyDescent="0.3">
      <c r="A49" s="77"/>
      <c r="B49" s="90" t="s">
        <v>150</v>
      </c>
      <c r="C49" s="91" t="s">
        <v>153</v>
      </c>
      <c r="D49" s="91" t="s">
        <v>156</v>
      </c>
      <c r="E49" s="77"/>
      <c r="F49" s="77" t="s">
        <v>195</v>
      </c>
    </row>
    <row r="50" spans="1:6" x14ac:dyDescent="0.3">
      <c r="A50" s="77"/>
      <c r="B50" s="90" t="s">
        <v>151</v>
      </c>
      <c r="C50" s="91" t="s">
        <v>154</v>
      </c>
      <c r="D50" s="77"/>
      <c r="E50" s="77"/>
      <c r="F50" s="77" t="s">
        <v>194</v>
      </c>
    </row>
    <row r="51" spans="1:6" x14ac:dyDescent="0.3">
      <c r="A51" s="79"/>
      <c r="B51" s="79"/>
      <c r="C51" s="92"/>
      <c r="D51" s="79"/>
      <c r="E51" s="79"/>
      <c r="F51" s="79"/>
    </row>
    <row r="52" spans="1:6" x14ac:dyDescent="0.3">
      <c r="A52" s="99" t="s">
        <v>351</v>
      </c>
      <c r="B52" s="99" t="s">
        <v>148</v>
      </c>
      <c r="C52" s="99" t="s">
        <v>362</v>
      </c>
      <c r="D52" s="99" t="s">
        <v>361</v>
      </c>
      <c r="E52" s="99"/>
      <c r="F52" s="99"/>
    </row>
    <row r="53" spans="1:6" x14ac:dyDescent="0.3">
      <c r="A53" s="5"/>
      <c r="B53" s="5"/>
      <c r="C53" s="6"/>
      <c r="D53" s="5"/>
      <c r="E53" s="5"/>
      <c r="F53" s="5"/>
    </row>
    <row r="54" spans="1:6" x14ac:dyDescent="0.3">
      <c r="A54" s="5"/>
      <c r="B54" s="5"/>
      <c r="C54" s="6"/>
      <c r="D54" s="5"/>
      <c r="E54" s="5"/>
      <c r="F54" s="5"/>
    </row>
    <row r="55" spans="1:6" x14ac:dyDescent="0.3">
      <c r="A55" s="5"/>
      <c r="B55" s="5"/>
      <c r="C55" s="6"/>
      <c r="D55" s="5"/>
      <c r="E55" s="5"/>
      <c r="F55" s="5"/>
    </row>
    <row r="56" spans="1:6" x14ac:dyDescent="0.3">
      <c r="A56" s="5"/>
      <c r="B56" s="5"/>
      <c r="C56" s="5"/>
      <c r="D56" s="5"/>
      <c r="E56" s="5"/>
      <c r="F56" s="5"/>
    </row>
    <row r="57" spans="1:6" x14ac:dyDescent="0.3">
      <c r="A57" s="5"/>
      <c r="B57" s="5"/>
      <c r="C57" s="5"/>
      <c r="D57" s="5"/>
      <c r="E57" s="5"/>
      <c r="F57" s="5"/>
    </row>
    <row r="58" spans="1:6" x14ac:dyDescent="0.3">
      <c r="A58" s="5"/>
      <c r="B58" s="5"/>
      <c r="C58" s="5"/>
      <c r="D58" s="5"/>
      <c r="E58" s="5"/>
      <c r="F58" s="5"/>
    </row>
    <row r="59" spans="1:6" x14ac:dyDescent="0.3">
      <c r="A59" s="5"/>
      <c r="B59" s="5"/>
      <c r="C59" s="5"/>
      <c r="D59" s="5"/>
      <c r="E59" s="5"/>
      <c r="F59" s="5"/>
    </row>
    <row r="60" spans="1:6" x14ac:dyDescent="0.3">
      <c r="A60" s="5"/>
      <c r="B60" s="5"/>
      <c r="C60" s="5"/>
      <c r="D60" s="5"/>
      <c r="E60" s="5"/>
      <c r="F60" s="5"/>
    </row>
    <row r="61" spans="1:6" x14ac:dyDescent="0.3">
      <c r="A61" s="5"/>
      <c r="B61" s="5"/>
      <c r="C61" s="5"/>
      <c r="D61" s="5"/>
      <c r="E61" s="5"/>
      <c r="F61" s="5"/>
    </row>
    <row r="62" spans="1:6" x14ac:dyDescent="0.3">
      <c r="A62" s="5"/>
      <c r="B62" s="5"/>
      <c r="C62" s="5"/>
      <c r="D62" s="5"/>
      <c r="E62" s="5"/>
      <c r="F62" s="5"/>
    </row>
    <row r="63" spans="1:6" x14ac:dyDescent="0.3">
      <c r="A63" s="5"/>
      <c r="B63" s="5"/>
      <c r="C63" s="5"/>
      <c r="D63" s="5"/>
      <c r="E63" s="5"/>
      <c r="F63" s="5"/>
    </row>
    <row r="64" spans="1:6" x14ac:dyDescent="0.3">
      <c r="A64" s="5"/>
      <c r="B64" s="5"/>
      <c r="C64" s="5"/>
      <c r="D64" s="5"/>
      <c r="E64" s="5"/>
      <c r="F64" s="5"/>
    </row>
    <row r="65" spans="1:6" x14ac:dyDescent="0.3">
      <c r="A65" s="5"/>
      <c r="B65" s="5"/>
      <c r="C65" s="5"/>
      <c r="D65" s="5"/>
      <c r="E65" s="5"/>
      <c r="F65" s="5"/>
    </row>
    <row r="66" spans="1:6" x14ac:dyDescent="0.3">
      <c r="A66" s="5"/>
      <c r="B66" s="5"/>
      <c r="C66" s="5"/>
      <c r="D66" s="5"/>
      <c r="E66" s="5"/>
      <c r="F66" s="5"/>
    </row>
    <row r="67" spans="1:6" x14ac:dyDescent="0.3">
      <c r="A67" s="5"/>
      <c r="B67" s="5"/>
      <c r="C67" s="5"/>
      <c r="D67" s="5"/>
      <c r="E67" s="5"/>
      <c r="F67" s="5"/>
    </row>
    <row r="68" spans="1:6" x14ac:dyDescent="0.3">
      <c r="A68" s="5"/>
      <c r="B68" s="5"/>
      <c r="C68" s="5"/>
      <c r="D68" s="5"/>
      <c r="E68" s="5"/>
      <c r="F68" s="5"/>
    </row>
    <row r="69" spans="1:6" x14ac:dyDescent="0.3">
      <c r="A69" s="5"/>
      <c r="B69" s="5"/>
      <c r="C69" s="5"/>
      <c r="D69" s="5"/>
      <c r="E69" s="5"/>
      <c r="F69" s="5"/>
    </row>
    <row r="70" spans="1:6" x14ac:dyDescent="0.3">
      <c r="A70" s="7"/>
      <c r="B70" s="7"/>
      <c r="C70" s="7"/>
      <c r="D70" s="7"/>
      <c r="E70" s="7"/>
      <c r="F70" s="7"/>
    </row>
    <row r="71" spans="1:6" x14ac:dyDescent="0.3">
      <c r="A71" s="7"/>
      <c r="B71" s="7"/>
      <c r="C71" s="7"/>
      <c r="D71" s="7"/>
      <c r="E71" s="7"/>
      <c r="F71" s="7"/>
    </row>
    <row r="72" spans="1:6" x14ac:dyDescent="0.3">
      <c r="A72" s="7"/>
      <c r="B72" s="7"/>
      <c r="C72" s="7"/>
      <c r="D72" s="7"/>
      <c r="E72" s="7"/>
      <c r="F72" s="7"/>
    </row>
    <row r="73" spans="1:6" x14ac:dyDescent="0.3">
      <c r="A73" s="7"/>
      <c r="B73" s="7"/>
      <c r="C73" s="7"/>
      <c r="D73" s="7"/>
      <c r="E73" s="7"/>
      <c r="F73" s="7"/>
    </row>
    <row r="74" spans="1:6" x14ac:dyDescent="0.3">
      <c r="A74" s="7"/>
      <c r="B74" s="7"/>
      <c r="C74" s="7"/>
      <c r="D74" s="7"/>
      <c r="E74" s="7"/>
      <c r="F74" s="7"/>
    </row>
  </sheetData>
  <mergeCells count="2">
    <mergeCell ref="A1:F1"/>
    <mergeCell ref="A37:F37"/>
  </mergeCells>
  <pageMargins left="0.43307086614173229" right="0.23622047244094491" top="0.35433070866141736" bottom="0.74803149606299213" header="0.31496062992125984" footer="0.31496062992125984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9"/>
  <sheetViews>
    <sheetView workbookViewId="0">
      <selection activeCell="H15" sqref="H15"/>
    </sheetView>
  </sheetViews>
  <sheetFormatPr defaultColWidth="14.25" defaultRowHeight="16.5" x14ac:dyDescent="0.25"/>
  <cols>
    <col min="1" max="1" width="9.875" style="14" customWidth="1"/>
    <col min="2" max="2" width="10.625" style="14" customWidth="1"/>
    <col min="3" max="3" width="11" style="14" customWidth="1"/>
    <col min="4" max="4" width="11.375" style="14" customWidth="1"/>
    <col min="5" max="5" width="10.875" style="14" customWidth="1"/>
    <col min="6" max="6" width="4.625" style="14" customWidth="1"/>
    <col min="7" max="7" width="4.25" style="14" customWidth="1"/>
    <col min="8" max="8" width="4.625" style="14" customWidth="1"/>
    <col min="9" max="9" width="4.75" style="14" customWidth="1"/>
    <col min="10" max="10" width="9.375" style="14" customWidth="1"/>
    <col min="11" max="11" width="9.75" style="21" customWidth="1"/>
    <col min="12" max="12" width="28.375" style="14" customWidth="1"/>
    <col min="13" max="13" width="7.75" style="14" customWidth="1"/>
    <col min="14" max="14" width="8" style="14" customWidth="1"/>
    <col min="15" max="15" width="14.25" style="14" customWidth="1"/>
    <col min="16" max="16" width="14.25" style="14"/>
    <col min="17" max="17" width="14.25" style="14" customWidth="1"/>
    <col min="18" max="16384" width="14.25" style="14"/>
  </cols>
  <sheetData>
    <row r="1" spans="1:15" s="11" customFormat="1" ht="18.75" x14ac:dyDescent="0.3">
      <c r="A1" s="8"/>
      <c r="B1" s="8"/>
      <c r="C1" s="8"/>
      <c r="D1" s="8"/>
      <c r="E1" s="8"/>
      <c r="F1" s="8"/>
      <c r="G1" s="8"/>
      <c r="H1" s="8"/>
      <c r="I1" s="8"/>
      <c r="J1" s="8"/>
      <c r="K1" s="9"/>
      <c r="L1" s="8"/>
      <c r="M1" s="112" t="s">
        <v>157</v>
      </c>
      <c r="N1" s="113"/>
      <c r="O1" s="10"/>
    </row>
    <row r="2" spans="1:15" x14ac:dyDescent="0.25">
      <c r="A2" s="12" t="s">
        <v>0</v>
      </c>
      <c r="B2" s="12"/>
      <c r="C2" s="8"/>
      <c r="D2" s="8"/>
      <c r="E2" s="8"/>
      <c r="F2" s="8"/>
      <c r="G2" s="8"/>
      <c r="H2" s="8"/>
      <c r="I2" s="8"/>
      <c r="J2" s="8"/>
      <c r="K2" s="9"/>
      <c r="L2" s="8"/>
      <c r="M2" s="8"/>
      <c r="N2" s="8"/>
      <c r="O2" s="13"/>
    </row>
    <row r="3" spans="1:15" ht="12" customHeight="1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6"/>
      <c r="L3" s="15"/>
      <c r="M3" s="15"/>
      <c r="N3" s="15"/>
      <c r="O3" s="13"/>
    </row>
    <row r="4" spans="1:15" x14ac:dyDescent="0.25">
      <c r="A4" s="17" t="s">
        <v>1</v>
      </c>
      <c r="B4" s="17" t="s">
        <v>4</v>
      </c>
      <c r="C4" s="17" t="s">
        <v>4</v>
      </c>
      <c r="D4" s="17" t="s">
        <v>7</v>
      </c>
      <c r="E4" s="17" t="s">
        <v>8</v>
      </c>
      <c r="F4" s="111" t="s">
        <v>11</v>
      </c>
      <c r="G4" s="111"/>
      <c r="H4" s="111"/>
      <c r="I4" s="111"/>
      <c r="J4" s="17" t="s">
        <v>12</v>
      </c>
      <c r="K4" s="17" t="s">
        <v>14</v>
      </c>
      <c r="L4" s="17" t="s">
        <v>9</v>
      </c>
      <c r="M4" s="17" t="s">
        <v>15</v>
      </c>
      <c r="N4" s="17" t="s">
        <v>18</v>
      </c>
    </row>
    <row r="5" spans="1:15" x14ac:dyDescent="0.25">
      <c r="A5" s="18" t="s">
        <v>2</v>
      </c>
      <c r="B5" s="18" t="s">
        <v>5</v>
      </c>
      <c r="C5" s="18" t="s">
        <v>6</v>
      </c>
      <c r="D5" s="18"/>
      <c r="E5" s="18" t="s">
        <v>9</v>
      </c>
      <c r="F5" s="19">
        <v>61</v>
      </c>
      <c r="G5" s="19">
        <v>62</v>
      </c>
      <c r="H5" s="19">
        <v>63</v>
      </c>
      <c r="I5" s="19">
        <v>64</v>
      </c>
      <c r="J5" s="18" t="s">
        <v>13</v>
      </c>
      <c r="K5" s="18"/>
      <c r="L5" s="18" t="s">
        <v>10</v>
      </c>
      <c r="M5" s="18" t="s">
        <v>16</v>
      </c>
      <c r="N5" s="18" t="s">
        <v>19</v>
      </c>
    </row>
    <row r="6" spans="1:15" x14ac:dyDescent="0.25">
      <c r="A6" s="20" t="s">
        <v>3</v>
      </c>
      <c r="B6" s="20" t="s">
        <v>3</v>
      </c>
      <c r="C6" s="20"/>
      <c r="D6" s="20"/>
      <c r="E6" s="20" t="s">
        <v>10</v>
      </c>
      <c r="F6" s="20"/>
      <c r="G6" s="20"/>
      <c r="H6" s="20"/>
      <c r="I6" s="20"/>
      <c r="J6" s="20"/>
      <c r="K6" s="20"/>
      <c r="L6" s="20"/>
      <c r="M6" s="20" t="s">
        <v>17</v>
      </c>
      <c r="N6" s="20"/>
    </row>
    <row r="7" spans="1:15" x14ac:dyDescent="0.25">
      <c r="A7" s="32" t="s">
        <v>24</v>
      </c>
      <c r="B7" s="32" t="s">
        <v>24</v>
      </c>
      <c r="C7" s="33" t="s">
        <v>4</v>
      </c>
      <c r="D7" s="32" t="s">
        <v>34</v>
      </c>
      <c r="E7" s="32" t="s">
        <v>42</v>
      </c>
      <c r="F7" s="32">
        <v>2</v>
      </c>
      <c r="G7" s="34">
        <v>4</v>
      </c>
      <c r="H7" s="34">
        <v>6</v>
      </c>
      <c r="I7" s="34">
        <v>8</v>
      </c>
      <c r="J7" s="32" t="s">
        <v>259</v>
      </c>
      <c r="K7" s="32" t="s">
        <v>161</v>
      </c>
      <c r="L7" s="35" t="s">
        <v>166</v>
      </c>
      <c r="M7" s="32" t="s">
        <v>105</v>
      </c>
      <c r="N7" s="32" t="s">
        <v>186</v>
      </c>
    </row>
    <row r="8" spans="1:15" x14ac:dyDescent="0.25">
      <c r="A8" s="36" t="s">
        <v>25</v>
      </c>
      <c r="B8" s="36" t="s">
        <v>30</v>
      </c>
      <c r="C8" s="37" t="s">
        <v>32</v>
      </c>
      <c r="D8" s="36" t="s">
        <v>35</v>
      </c>
      <c r="E8" s="36" t="s">
        <v>43</v>
      </c>
      <c r="F8" s="36"/>
      <c r="G8" s="36"/>
      <c r="H8" s="36"/>
      <c r="I8" s="36"/>
      <c r="J8" s="36" t="s">
        <v>260</v>
      </c>
      <c r="K8" s="36" t="s">
        <v>162</v>
      </c>
      <c r="L8" s="38" t="s">
        <v>167</v>
      </c>
      <c r="M8" s="36"/>
      <c r="N8" s="36" t="s">
        <v>187</v>
      </c>
    </row>
    <row r="9" spans="1:15" x14ac:dyDescent="0.25">
      <c r="A9" s="36" t="s">
        <v>26</v>
      </c>
      <c r="B9" s="36" t="s">
        <v>158</v>
      </c>
      <c r="C9" s="37" t="s">
        <v>159</v>
      </c>
      <c r="D9" s="36" t="s">
        <v>36</v>
      </c>
      <c r="E9" s="36" t="s">
        <v>44</v>
      </c>
      <c r="F9" s="36"/>
      <c r="G9" s="36"/>
      <c r="H9" s="36"/>
      <c r="I9" s="36"/>
      <c r="J9" s="36"/>
      <c r="K9" s="36" t="s">
        <v>163</v>
      </c>
      <c r="L9" s="39" t="s">
        <v>166</v>
      </c>
      <c r="M9" s="36"/>
      <c r="N9" s="36"/>
    </row>
    <row r="10" spans="1:15" x14ac:dyDescent="0.25">
      <c r="A10" s="36" t="s">
        <v>27</v>
      </c>
      <c r="B10" s="36" t="s">
        <v>31</v>
      </c>
      <c r="C10" s="37" t="s">
        <v>33</v>
      </c>
      <c r="D10" s="36" t="s">
        <v>37</v>
      </c>
      <c r="E10" s="36" t="s">
        <v>45</v>
      </c>
      <c r="F10" s="36"/>
      <c r="G10" s="36"/>
      <c r="H10" s="36"/>
      <c r="I10" s="36"/>
      <c r="J10" s="36"/>
      <c r="K10" s="36" t="s">
        <v>164</v>
      </c>
      <c r="L10" s="39" t="s">
        <v>168</v>
      </c>
      <c r="M10" s="36"/>
      <c r="N10" s="36"/>
    </row>
    <row r="11" spans="1:15" x14ac:dyDescent="0.25">
      <c r="A11" s="36" t="s">
        <v>28</v>
      </c>
      <c r="B11" s="39"/>
      <c r="C11" s="37"/>
      <c r="D11" s="36" t="s">
        <v>38</v>
      </c>
      <c r="E11" s="36" t="s">
        <v>46</v>
      </c>
      <c r="F11" s="36"/>
      <c r="G11" s="36"/>
      <c r="H11" s="36"/>
      <c r="I11" s="36"/>
      <c r="J11" s="36"/>
      <c r="K11" s="36" t="s">
        <v>165</v>
      </c>
      <c r="L11" s="39" t="s">
        <v>166</v>
      </c>
      <c r="M11" s="36"/>
      <c r="N11" s="36"/>
    </row>
    <row r="12" spans="1:15" x14ac:dyDescent="0.25">
      <c r="A12" s="36" t="s">
        <v>29</v>
      </c>
      <c r="B12" s="39"/>
      <c r="C12" s="39"/>
      <c r="D12" s="36" t="s">
        <v>39</v>
      </c>
      <c r="E12" s="36" t="s">
        <v>160</v>
      </c>
      <c r="F12" s="36"/>
      <c r="G12" s="36"/>
      <c r="H12" s="36"/>
      <c r="I12" s="36"/>
      <c r="J12" s="36"/>
      <c r="K12" s="36"/>
      <c r="L12" s="39" t="s">
        <v>169</v>
      </c>
      <c r="M12" s="36"/>
      <c r="N12" s="36"/>
    </row>
    <row r="13" spans="1:15" x14ac:dyDescent="0.25">
      <c r="A13" s="36"/>
      <c r="B13" s="39"/>
      <c r="C13" s="39"/>
      <c r="D13" s="36" t="s">
        <v>40</v>
      </c>
      <c r="E13" s="36"/>
      <c r="F13" s="36"/>
      <c r="G13" s="36"/>
      <c r="H13" s="36"/>
      <c r="I13" s="36"/>
      <c r="J13" s="36"/>
      <c r="K13" s="36"/>
      <c r="L13" s="39" t="s">
        <v>166</v>
      </c>
      <c r="M13" s="36"/>
      <c r="N13" s="36"/>
    </row>
    <row r="14" spans="1:15" x14ac:dyDescent="0.25">
      <c r="A14" s="38"/>
      <c r="B14" s="39"/>
      <c r="C14" s="39"/>
      <c r="D14" s="36" t="s">
        <v>41</v>
      </c>
      <c r="E14" s="36"/>
      <c r="F14" s="36"/>
      <c r="G14" s="36"/>
      <c r="H14" s="36"/>
      <c r="I14" s="36"/>
      <c r="J14" s="36"/>
      <c r="K14" s="36"/>
      <c r="L14" s="39" t="s">
        <v>170</v>
      </c>
      <c r="M14" s="36"/>
      <c r="N14" s="36"/>
    </row>
    <row r="15" spans="1:15" x14ac:dyDescent="0.25">
      <c r="A15" s="38"/>
      <c r="B15" s="39"/>
      <c r="C15" s="39"/>
      <c r="D15" s="36"/>
      <c r="E15" s="36"/>
      <c r="F15" s="36"/>
      <c r="G15" s="36"/>
      <c r="H15" s="36"/>
      <c r="I15" s="36"/>
      <c r="J15" s="36"/>
      <c r="K15" s="36"/>
      <c r="L15" s="39" t="s">
        <v>166</v>
      </c>
      <c r="M15" s="36"/>
      <c r="N15" s="36"/>
    </row>
    <row r="16" spans="1:15" x14ac:dyDescent="0.25">
      <c r="A16" s="38"/>
      <c r="B16" s="39"/>
      <c r="C16" s="39"/>
      <c r="D16" s="36"/>
      <c r="E16" s="36"/>
      <c r="F16" s="36"/>
      <c r="G16" s="36"/>
      <c r="H16" s="36"/>
      <c r="I16" s="36"/>
      <c r="J16" s="36"/>
      <c r="K16" s="36"/>
      <c r="L16" s="39" t="s">
        <v>171</v>
      </c>
      <c r="M16" s="36"/>
      <c r="N16" s="36"/>
    </row>
    <row r="17" spans="1:15" x14ac:dyDescent="0.25">
      <c r="A17" s="40"/>
      <c r="B17" s="39"/>
      <c r="C17" s="39"/>
      <c r="D17" s="36"/>
      <c r="E17" s="36"/>
      <c r="F17" s="41"/>
      <c r="G17" s="36"/>
      <c r="H17" s="36"/>
      <c r="I17" s="36"/>
      <c r="J17" s="36"/>
      <c r="K17" s="36"/>
      <c r="L17" s="39" t="s">
        <v>166</v>
      </c>
      <c r="M17" s="36"/>
      <c r="N17" s="36"/>
    </row>
    <row r="18" spans="1:15" x14ac:dyDescent="0.25">
      <c r="A18" s="40"/>
      <c r="B18" s="39"/>
      <c r="C18" s="39"/>
      <c r="D18" s="36"/>
      <c r="E18" s="36"/>
      <c r="F18" s="41"/>
      <c r="G18" s="36"/>
      <c r="H18" s="36"/>
      <c r="I18" s="36"/>
      <c r="J18" s="36"/>
      <c r="K18" s="36"/>
      <c r="L18" s="39" t="s">
        <v>172</v>
      </c>
      <c r="M18" s="36"/>
      <c r="N18" s="36"/>
    </row>
    <row r="19" spans="1:15" x14ac:dyDescent="0.25">
      <c r="A19" s="40"/>
      <c r="B19" s="39"/>
      <c r="C19" s="39"/>
      <c r="D19" s="36"/>
      <c r="E19" s="36"/>
      <c r="F19" s="41"/>
      <c r="G19" s="36"/>
      <c r="H19" s="36"/>
      <c r="I19" s="36"/>
      <c r="J19" s="36"/>
      <c r="K19" s="36"/>
      <c r="L19" s="39" t="s">
        <v>166</v>
      </c>
      <c r="M19" s="36"/>
      <c r="N19" s="36"/>
    </row>
    <row r="20" spans="1:15" x14ac:dyDescent="0.25">
      <c r="A20" s="40"/>
      <c r="B20" s="39"/>
      <c r="C20" s="39"/>
      <c r="D20" s="36"/>
      <c r="E20" s="36"/>
      <c r="F20" s="41"/>
      <c r="G20" s="36"/>
      <c r="H20" s="36"/>
      <c r="I20" s="36"/>
      <c r="J20" s="36"/>
      <c r="K20" s="36"/>
      <c r="L20" s="39" t="s">
        <v>173</v>
      </c>
      <c r="M20" s="36"/>
      <c r="N20" s="36"/>
    </row>
    <row r="21" spans="1:15" x14ac:dyDescent="0.25">
      <c r="A21" s="38"/>
      <c r="B21" s="39"/>
      <c r="C21" s="39"/>
      <c r="D21" s="36" t="s">
        <v>34</v>
      </c>
      <c r="E21" s="36" t="s">
        <v>42</v>
      </c>
      <c r="F21" s="36">
        <v>2</v>
      </c>
      <c r="G21" s="42">
        <v>4</v>
      </c>
      <c r="H21" s="42">
        <v>6</v>
      </c>
      <c r="I21" s="42">
        <v>8</v>
      </c>
      <c r="J21" s="36" t="s">
        <v>259</v>
      </c>
      <c r="K21" s="36" t="s">
        <v>161</v>
      </c>
      <c r="L21" s="39" t="s">
        <v>178</v>
      </c>
      <c r="M21" s="36" t="s">
        <v>105</v>
      </c>
      <c r="N21" s="36" t="s">
        <v>186</v>
      </c>
    </row>
    <row r="22" spans="1:15" x14ac:dyDescent="0.25">
      <c r="A22" s="38"/>
      <c r="B22" s="39"/>
      <c r="C22" s="39"/>
      <c r="D22" s="36" t="s">
        <v>35</v>
      </c>
      <c r="E22" s="36" t="s">
        <v>43</v>
      </c>
      <c r="F22" s="39"/>
      <c r="G22" s="39"/>
      <c r="H22" s="39"/>
      <c r="I22" s="39"/>
      <c r="J22" s="36" t="s">
        <v>260</v>
      </c>
      <c r="K22" s="36" t="s">
        <v>162</v>
      </c>
      <c r="L22" s="39" t="s">
        <v>179</v>
      </c>
      <c r="M22" s="39"/>
      <c r="N22" s="36" t="s">
        <v>187</v>
      </c>
    </row>
    <row r="23" spans="1:15" x14ac:dyDescent="0.25">
      <c r="A23" s="38"/>
      <c r="B23" s="39"/>
      <c r="C23" s="39"/>
      <c r="D23" s="36" t="s">
        <v>36</v>
      </c>
      <c r="E23" s="36" t="s">
        <v>44</v>
      </c>
      <c r="F23" s="39"/>
      <c r="G23" s="39"/>
      <c r="H23" s="39"/>
      <c r="I23" s="39"/>
      <c r="J23" s="36"/>
      <c r="K23" s="36" t="s">
        <v>163</v>
      </c>
      <c r="L23" s="39" t="s">
        <v>180</v>
      </c>
      <c r="M23" s="39"/>
      <c r="N23" s="39"/>
    </row>
    <row r="24" spans="1:15" x14ac:dyDescent="0.25">
      <c r="A24" s="38"/>
      <c r="B24" s="39"/>
      <c r="C24" s="39"/>
      <c r="D24" s="36" t="s">
        <v>37</v>
      </c>
      <c r="E24" s="36" t="s">
        <v>45</v>
      </c>
      <c r="F24" s="39"/>
      <c r="G24" s="39"/>
      <c r="H24" s="39"/>
      <c r="I24" s="39"/>
      <c r="J24" s="36"/>
      <c r="K24" s="36" t="s">
        <v>164</v>
      </c>
      <c r="L24" s="39" t="s">
        <v>181</v>
      </c>
      <c r="M24" s="39"/>
      <c r="N24" s="39"/>
    </row>
    <row r="25" spans="1:15" x14ac:dyDescent="0.25">
      <c r="A25" s="38"/>
      <c r="B25" s="39"/>
      <c r="C25" s="39"/>
      <c r="D25" s="36" t="s">
        <v>38</v>
      </c>
      <c r="E25" s="36" t="s">
        <v>46</v>
      </c>
      <c r="F25" s="39"/>
      <c r="G25" s="39"/>
      <c r="H25" s="39"/>
      <c r="I25" s="39"/>
      <c r="J25" s="36"/>
      <c r="K25" s="36" t="s">
        <v>165</v>
      </c>
      <c r="L25" s="39" t="s">
        <v>166</v>
      </c>
      <c r="M25" s="39"/>
      <c r="N25" s="39"/>
    </row>
    <row r="26" spans="1:15" x14ac:dyDescent="0.25">
      <c r="A26" s="38"/>
      <c r="B26" s="39"/>
      <c r="C26" s="39"/>
      <c r="D26" s="36" t="s">
        <v>39</v>
      </c>
      <c r="E26" s="36" t="s">
        <v>160</v>
      </c>
      <c r="F26" s="39"/>
      <c r="G26" s="39"/>
      <c r="H26" s="39"/>
      <c r="I26" s="39"/>
      <c r="J26" s="39"/>
      <c r="K26" s="36"/>
      <c r="L26" s="39" t="s">
        <v>182</v>
      </c>
      <c r="M26" s="39"/>
      <c r="N26" s="39"/>
    </row>
    <row r="27" spans="1:15" x14ac:dyDescent="0.25">
      <c r="A27" s="38"/>
      <c r="B27" s="39"/>
      <c r="C27" s="39"/>
      <c r="D27" s="36" t="s">
        <v>40</v>
      </c>
      <c r="E27" s="36"/>
      <c r="F27" s="39"/>
      <c r="G27" s="39"/>
      <c r="H27" s="39"/>
      <c r="I27" s="39"/>
      <c r="J27" s="39"/>
      <c r="K27" s="36"/>
      <c r="L27" s="39" t="s">
        <v>183</v>
      </c>
      <c r="M27" s="39"/>
      <c r="N27" s="39"/>
    </row>
    <row r="28" spans="1:15" x14ac:dyDescent="0.25">
      <c r="A28" s="38"/>
      <c r="B28" s="39"/>
      <c r="C28" s="39"/>
      <c r="D28" s="36" t="s">
        <v>41</v>
      </c>
      <c r="E28" s="36"/>
      <c r="F28" s="39"/>
      <c r="G28" s="39"/>
      <c r="H28" s="39"/>
      <c r="I28" s="39"/>
      <c r="J28" s="39"/>
      <c r="K28" s="36"/>
      <c r="L28" s="39" t="s">
        <v>184</v>
      </c>
      <c r="M28" s="39"/>
      <c r="N28" s="39"/>
    </row>
    <row r="29" spans="1:15" x14ac:dyDescent="0.25">
      <c r="A29" s="38"/>
      <c r="B29" s="39"/>
      <c r="C29" s="39"/>
      <c r="D29" s="36"/>
      <c r="E29" s="36"/>
      <c r="F29" s="39"/>
      <c r="G29" s="39"/>
      <c r="H29" s="39"/>
      <c r="I29" s="39"/>
      <c r="J29" s="39"/>
      <c r="K29" s="36"/>
      <c r="L29" s="39" t="s">
        <v>185</v>
      </c>
      <c r="M29" s="39"/>
      <c r="N29" s="39"/>
      <c r="O29" s="22"/>
    </row>
    <row r="30" spans="1:15" x14ac:dyDescent="0.25">
      <c r="A30" s="38"/>
      <c r="B30" s="39"/>
      <c r="C30" s="39"/>
      <c r="D30" s="36"/>
      <c r="E30" s="36"/>
      <c r="F30" s="43"/>
      <c r="G30" s="39"/>
      <c r="H30" s="39"/>
      <c r="I30" s="39"/>
      <c r="J30" s="39"/>
      <c r="K30" s="36"/>
      <c r="L30" s="39"/>
      <c r="M30" s="39"/>
      <c r="N30" s="39"/>
      <c r="O30" s="13"/>
    </row>
    <row r="31" spans="1:15" x14ac:dyDescent="0.25">
      <c r="A31" s="38"/>
      <c r="B31" s="39"/>
      <c r="C31" s="39"/>
      <c r="D31" s="36"/>
      <c r="E31" s="36"/>
      <c r="F31" s="43"/>
      <c r="G31" s="39"/>
      <c r="H31" s="39"/>
      <c r="I31" s="39"/>
      <c r="J31" s="39"/>
      <c r="K31" s="36"/>
      <c r="L31" s="39"/>
      <c r="M31" s="39"/>
      <c r="N31" s="39"/>
      <c r="O31" s="13"/>
    </row>
    <row r="32" spans="1:15" x14ac:dyDescent="0.25">
      <c r="A32" s="38"/>
      <c r="B32" s="39"/>
      <c r="C32" s="39"/>
      <c r="D32" s="36"/>
      <c r="E32" s="36"/>
      <c r="F32" s="43"/>
      <c r="G32" s="39"/>
      <c r="H32" s="39"/>
      <c r="I32" s="39"/>
      <c r="J32" s="39"/>
      <c r="K32" s="36"/>
      <c r="L32" s="39"/>
      <c r="M32" s="39"/>
      <c r="N32" s="39"/>
      <c r="O32" s="13"/>
    </row>
    <row r="33" spans="1:15" x14ac:dyDescent="0.25">
      <c r="A33" s="44"/>
      <c r="B33" s="45"/>
      <c r="C33" s="45"/>
      <c r="D33" s="46"/>
      <c r="E33" s="46"/>
      <c r="F33" s="45"/>
      <c r="G33" s="45"/>
      <c r="H33" s="45"/>
      <c r="I33" s="45"/>
      <c r="J33" s="45"/>
      <c r="K33" s="46"/>
      <c r="L33" s="45"/>
      <c r="M33" s="45"/>
      <c r="N33" s="45"/>
      <c r="O33" s="13"/>
    </row>
    <row r="34" spans="1:15" x14ac:dyDescent="0.25">
      <c r="A34" s="29"/>
      <c r="B34" s="15"/>
      <c r="C34" s="15"/>
      <c r="D34" s="16"/>
      <c r="E34" s="16"/>
      <c r="F34" s="15"/>
      <c r="G34" s="15"/>
      <c r="H34" s="15"/>
      <c r="I34" s="15"/>
      <c r="J34" s="15"/>
      <c r="K34" s="16"/>
      <c r="L34" s="15"/>
      <c r="M34" s="15"/>
      <c r="N34" s="15"/>
      <c r="O34" s="13"/>
    </row>
    <row r="35" spans="1:15" x14ac:dyDescent="0.25">
      <c r="A35" s="27" t="s">
        <v>1</v>
      </c>
      <c r="B35" s="27" t="s">
        <v>4</v>
      </c>
      <c r="C35" s="27" t="s">
        <v>4</v>
      </c>
      <c r="D35" s="27" t="s">
        <v>7</v>
      </c>
      <c r="E35" s="27" t="s">
        <v>8</v>
      </c>
      <c r="F35" s="111" t="s">
        <v>11</v>
      </c>
      <c r="G35" s="111"/>
      <c r="H35" s="111"/>
      <c r="I35" s="111"/>
      <c r="J35" s="27" t="s">
        <v>12</v>
      </c>
      <c r="K35" s="27" t="s">
        <v>14</v>
      </c>
      <c r="L35" s="27" t="s">
        <v>9</v>
      </c>
      <c r="M35" s="27" t="s">
        <v>15</v>
      </c>
      <c r="N35" s="27" t="s">
        <v>18</v>
      </c>
    </row>
    <row r="36" spans="1:15" x14ac:dyDescent="0.25">
      <c r="A36" s="18" t="s">
        <v>2</v>
      </c>
      <c r="B36" s="18" t="s">
        <v>5</v>
      </c>
      <c r="C36" s="18" t="s">
        <v>6</v>
      </c>
      <c r="D36" s="18"/>
      <c r="E36" s="18" t="s">
        <v>9</v>
      </c>
      <c r="F36" s="19">
        <v>61</v>
      </c>
      <c r="G36" s="19">
        <v>62</v>
      </c>
      <c r="H36" s="19">
        <v>63</v>
      </c>
      <c r="I36" s="19">
        <v>64</v>
      </c>
      <c r="J36" s="18" t="s">
        <v>13</v>
      </c>
      <c r="K36" s="18"/>
      <c r="L36" s="18" t="s">
        <v>10</v>
      </c>
      <c r="M36" s="18" t="s">
        <v>16</v>
      </c>
      <c r="N36" s="18" t="s">
        <v>19</v>
      </c>
    </row>
    <row r="37" spans="1:15" x14ac:dyDescent="0.25">
      <c r="A37" s="26" t="s">
        <v>3</v>
      </c>
      <c r="B37" s="26" t="s">
        <v>3</v>
      </c>
      <c r="C37" s="26"/>
      <c r="D37" s="26"/>
      <c r="E37" s="26" t="s">
        <v>10</v>
      </c>
      <c r="F37" s="26"/>
      <c r="G37" s="26"/>
      <c r="H37" s="26"/>
      <c r="I37" s="26"/>
      <c r="J37" s="26"/>
      <c r="K37" s="26"/>
      <c r="L37" s="26"/>
      <c r="M37" s="26" t="s">
        <v>17</v>
      </c>
      <c r="N37" s="26"/>
    </row>
    <row r="38" spans="1:15" x14ac:dyDescent="0.25">
      <c r="A38" s="47" t="s">
        <v>47</v>
      </c>
      <c r="B38" s="47" t="s">
        <v>52</v>
      </c>
      <c r="C38" s="48" t="s">
        <v>4</v>
      </c>
      <c r="D38" s="47" t="s">
        <v>60</v>
      </c>
      <c r="E38" s="47" t="s">
        <v>174</v>
      </c>
      <c r="F38" s="49">
        <v>1</v>
      </c>
      <c r="G38" s="49">
        <v>2</v>
      </c>
      <c r="H38" s="49">
        <v>3</v>
      </c>
      <c r="I38" s="49">
        <v>4</v>
      </c>
      <c r="J38" s="47" t="s">
        <v>258</v>
      </c>
      <c r="K38" s="47" t="s">
        <v>19</v>
      </c>
      <c r="L38" s="50" t="s">
        <v>190</v>
      </c>
      <c r="M38" s="47" t="s">
        <v>186</v>
      </c>
      <c r="N38" s="47" t="s">
        <v>192</v>
      </c>
    </row>
    <row r="39" spans="1:15" x14ac:dyDescent="0.25">
      <c r="A39" s="51" t="s">
        <v>48</v>
      </c>
      <c r="B39" s="51" t="s">
        <v>53</v>
      </c>
      <c r="C39" s="52" t="s">
        <v>58</v>
      </c>
      <c r="D39" s="51" t="s">
        <v>37</v>
      </c>
      <c r="E39" s="51" t="s">
        <v>65</v>
      </c>
      <c r="F39" s="53"/>
      <c r="G39" s="53"/>
      <c r="H39" s="53"/>
      <c r="I39" s="53"/>
      <c r="J39" s="51" t="s">
        <v>10</v>
      </c>
      <c r="K39" s="51" t="s">
        <v>188</v>
      </c>
      <c r="L39" s="54" t="s">
        <v>191</v>
      </c>
      <c r="M39" s="51" t="s">
        <v>187</v>
      </c>
      <c r="N39" s="51" t="s">
        <v>193</v>
      </c>
    </row>
    <row r="40" spans="1:15" x14ac:dyDescent="0.25">
      <c r="A40" s="51" t="s">
        <v>50</v>
      </c>
      <c r="B40" s="51" t="s">
        <v>107</v>
      </c>
      <c r="C40" s="52" t="s">
        <v>59</v>
      </c>
      <c r="D40" s="51" t="s">
        <v>61</v>
      </c>
      <c r="E40" s="51" t="s">
        <v>66</v>
      </c>
      <c r="F40" s="53"/>
      <c r="G40" s="53"/>
      <c r="H40" s="53"/>
      <c r="I40" s="53"/>
      <c r="J40" s="53"/>
      <c r="K40" s="51" t="s">
        <v>189</v>
      </c>
      <c r="L40" s="54"/>
      <c r="M40" s="51"/>
      <c r="N40" s="51" t="s">
        <v>195</v>
      </c>
    </row>
    <row r="41" spans="1:15" x14ac:dyDescent="0.25">
      <c r="A41" s="51" t="s">
        <v>49</v>
      </c>
      <c r="B41" s="51" t="s">
        <v>55</v>
      </c>
      <c r="C41" s="53"/>
      <c r="D41" s="51" t="s">
        <v>59</v>
      </c>
      <c r="E41" s="51" t="s">
        <v>67</v>
      </c>
      <c r="F41" s="53"/>
      <c r="G41" s="53"/>
      <c r="H41" s="53"/>
      <c r="I41" s="53"/>
      <c r="J41" s="53"/>
      <c r="K41" s="51" t="s">
        <v>162</v>
      </c>
      <c r="L41" s="54"/>
      <c r="M41" s="51"/>
      <c r="N41" s="51" t="s">
        <v>194</v>
      </c>
    </row>
    <row r="42" spans="1:15" x14ac:dyDescent="0.25">
      <c r="A42" s="51"/>
      <c r="B42" s="51" t="s">
        <v>56</v>
      </c>
      <c r="C42" s="53"/>
      <c r="D42" s="51" t="s">
        <v>62</v>
      </c>
      <c r="E42" s="51" t="s">
        <v>68</v>
      </c>
      <c r="F42" s="53"/>
      <c r="G42" s="53"/>
      <c r="H42" s="53"/>
      <c r="I42" s="53"/>
      <c r="J42" s="53"/>
      <c r="K42" s="51" t="s">
        <v>175</v>
      </c>
      <c r="L42" s="54"/>
      <c r="M42" s="51"/>
      <c r="N42" s="51"/>
    </row>
    <row r="43" spans="1:15" x14ac:dyDescent="0.25">
      <c r="A43" s="51"/>
      <c r="B43" s="51" t="s">
        <v>57</v>
      </c>
      <c r="C43" s="53"/>
      <c r="D43" s="51" t="s">
        <v>63</v>
      </c>
      <c r="E43" s="51" t="s">
        <v>10</v>
      </c>
      <c r="F43" s="53"/>
      <c r="G43" s="53"/>
      <c r="H43" s="53"/>
      <c r="I43" s="53"/>
      <c r="J43" s="53"/>
      <c r="K43" s="51" t="s">
        <v>176</v>
      </c>
      <c r="L43" s="54"/>
      <c r="M43" s="51"/>
      <c r="N43" s="51"/>
    </row>
    <row r="44" spans="1:15" x14ac:dyDescent="0.25">
      <c r="A44" s="51"/>
      <c r="B44" s="51"/>
      <c r="C44" s="53"/>
      <c r="D44" s="51" t="s">
        <v>64</v>
      </c>
      <c r="E44" s="51"/>
      <c r="F44" s="53"/>
      <c r="G44" s="53"/>
      <c r="H44" s="53"/>
      <c r="I44" s="53"/>
      <c r="J44" s="53"/>
      <c r="K44" s="51" t="s">
        <v>177</v>
      </c>
      <c r="L44" s="54"/>
      <c r="M44" s="51"/>
      <c r="N44" s="51"/>
    </row>
    <row r="45" spans="1:15" x14ac:dyDescent="0.25">
      <c r="A45" s="51"/>
      <c r="B45" s="51"/>
      <c r="C45" s="53"/>
      <c r="D45" s="51"/>
      <c r="E45" s="51"/>
      <c r="F45" s="53"/>
      <c r="G45" s="53"/>
      <c r="H45" s="53"/>
      <c r="I45" s="53"/>
      <c r="J45" s="53"/>
      <c r="K45" s="51"/>
      <c r="L45" s="54"/>
      <c r="M45" s="51"/>
      <c r="N45" s="51"/>
    </row>
    <row r="46" spans="1:15" x14ac:dyDescent="0.25">
      <c r="A46" s="51"/>
      <c r="B46" s="51"/>
      <c r="C46" s="53"/>
      <c r="D46" s="51"/>
      <c r="E46" s="51"/>
      <c r="F46" s="53"/>
      <c r="G46" s="53"/>
      <c r="H46" s="53"/>
      <c r="I46" s="53"/>
      <c r="J46" s="53"/>
      <c r="K46" s="51"/>
      <c r="L46" s="54"/>
      <c r="M46" s="51"/>
      <c r="N46" s="51"/>
    </row>
    <row r="47" spans="1:15" x14ac:dyDescent="0.25">
      <c r="A47" s="51"/>
      <c r="B47" s="51"/>
      <c r="C47" s="53"/>
      <c r="D47" s="51"/>
      <c r="E47" s="51"/>
      <c r="F47" s="53"/>
      <c r="G47" s="53"/>
      <c r="H47" s="53"/>
      <c r="I47" s="53"/>
      <c r="J47" s="53"/>
      <c r="K47" s="51"/>
      <c r="L47" s="54"/>
      <c r="M47" s="51"/>
      <c r="N47" s="51"/>
    </row>
    <row r="48" spans="1:15" x14ac:dyDescent="0.25">
      <c r="A48" s="51"/>
      <c r="B48" s="51"/>
      <c r="C48" s="53"/>
      <c r="D48" s="51" t="s">
        <v>200</v>
      </c>
      <c r="E48" s="51" t="s">
        <v>204</v>
      </c>
      <c r="F48" s="53">
        <v>490</v>
      </c>
      <c r="G48" s="53">
        <v>510</v>
      </c>
      <c r="H48" s="53">
        <v>530</v>
      </c>
      <c r="I48" s="53">
        <v>550</v>
      </c>
      <c r="J48" s="51" t="s">
        <v>261</v>
      </c>
      <c r="K48" s="51" t="s">
        <v>211</v>
      </c>
      <c r="L48" s="54" t="s">
        <v>215</v>
      </c>
      <c r="M48" s="51" t="s">
        <v>186</v>
      </c>
      <c r="N48" s="51" t="s">
        <v>192</v>
      </c>
    </row>
    <row r="49" spans="1:14" x14ac:dyDescent="0.25">
      <c r="A49" s="51"/>
      <c r="B49" s="51"/>
      <c r="C49" s="53"/>
      <c r="D49" s="51" t="s">
        <v>201</v>
      </c>
      <c r="E49" s="51" t="s">
        <v>205</v>
      </c>
      <c r="F49" s="53"/>
      <c r="G49" s="53"/>
      <c r="H49" s="53"/>
      <c r="I49" s="53"/>
      <c r="J49" s="51" t="s">
        <v>262</v>
      </c>
      <c r="K49" s="51" t="s">
        <v>212</v>
      </c>
      <c r="L49" s="54" t="s">
        <v>216</v>
      </c>
      <c r="M49" s="51" t="s">
        <v>187</v>
      </c>
      <c r="N49" s="51" t="s">
        <v>193</v>
      </c>
    </row>
    <row r="50" spans="1:14" x14ac:dyDescent="0.25">
      <c r="A50" s="51"/>
      <c r="B50" s="51"/>
      <c r="C50" s="53"/>
      <c r="D50" s="51" t="s">
        <v>136</v>
      </c>
      <c r="E50" s="51" t="s">
        <v>206</v>
      </c>
      <c r="F50" s="53"/>
      <c r="G50" s="53"/>
      <c r="H50" s="53"/>
      <c r="I50" s="53"/>
      <c r="J50" s="51"/>
      <c r="K50" s="51" t="s">
        <v>213</v>
      </c>
      <c r="L50" s="54" t="s">
        <v>217</v>
      </c>
      <c r="M50" s="51"/>
      <c r="N50" s="51" t="s">
        <v>195</v>
      </c>
    </row>
    <row r="51" spans="1:14" x14ac:dyDescent="0.25">
      <c r="A51" s="51"/>
      <c r="B51" s="51"/>
      <c r="C51" s="53"/>
      <c r="D51" s="51" t="s">
        <v>202</v>
      </c>
      <c r="E51" s="51" t="s">
        <v>207</v>
      </c>
      <c r="F51" s="53"/>
      <c r="G51" s="53"/>
      <c r="H51" s="53"/>
      <c r="I51" s="53"/>
      <c r="J51" s="51"/>
      <c r="K51" s="51" t="s">
        <v>214</v>
      </c>
      <c r="L51" s="54" t="s">
        <v>218</v>
      </c>
      <c r="M51" s="53"/>
      <c r="N51" s="51" t="s">
        <v>194</v>
      </c>
    </row>
    <row r="52" spans="1:14" x14ac:dyDescent="0.25">
      <c r="A52" s="51"/>
      <c r="B52" s="51"/>
      <c r="C52" s="53"/>
      <c r="D52" s="51" t="s">
        <v>203</v>
      </c>
      <c r="E52" s="51" t="s">
        <v>208</v>
      </c>
      <c r="F52" s="53"/>
      <c r="G52" s="53"/>
      <c r="H52" s="53"/>
      <c r="I52" s="53"/>
      <c r="J52" s="51"/>
      <c r="K52" s="51"/>
      <c r="L52" s="54" t="s">
        <v>219</v>
      </c>
      <c r="M52" s="53"/>
      <c r="N52" s="51"/>
    </row>
    <row r="53" spans="1:14" x14ac:dyDescent="0.25">
      <c r="A53" s="51"/>
      <c r="B53" s="51"/>
      <c r="C53" s="53"/>
      <c r="D53" s="51"/>
      <c r="E53" s="51" t="s">
        <v>209</v>
      </c>
      <c r="F53" s="53"/>
      <c r="G53" s="53"/>
      <c r="H53" s="53"/>
      <c r="I53" s="53"/>
      <c r="J53" s="51"/>
      <c r="K53" s="51"/>
      <c r="L53" s="54" t="s">
        <v>220</v>
      </c>
      <c r="M53" s="53"/>
      <c r="N53" s="51"/>
    </row>
    <row r="54" spans="1:14" x14ac:dyDescent="0.25">
      <c r="A54" s="51"/>
      <c r="B54" s="51"/>
      <c r="C54" s="53"/>
      <c r="D54" s="51"/>
      <c r="E54" s="51" t="s">
        <v>210</v>
      </c>
      <c r="F54" s="53"/>
      <c r="G54" s="53"/>
      <c r="H54" s="53"/>
      <c r="I54" s="53"/>
      <c r="J54" s="51"/>
      <c r="K54" s="51"/>
      <c r="L54" s="54" t="s">
        <v>221</v>
      </c>
      <c r="M54" s="53"/>
      <c r="N54" s="51"/>
    </row>
    <row r="55" spans="1:14" x14ac:dyDescent="0.25">
      <c r="A55" s="51"/>
      <c r="B55" s="51"/>
      <c r="C55" s="53"/>
      <c r="D55" s="51"/>
      <c r="E55" s="51"/>
      <c r="F55" s="53"/>
      <c r="G55" s="53"/>
      <c r="H55" s="53"/>
      <c r="I55" s="53"/>
      <c r="J55" s="53"/>
      <c r="K55" s="51"/>
      <c r="L55" s="54"/>
      <c r="M55" s="53"/>
      <c r="N55" s="51"/>
    </row>
    <row r="56" spans="1:14" x14ac:dyDescent="0.25">
      <c r="A56" s="51"/>
      <c r="B56" s="51"/>
      <c r="C56" s="53"/>
      <c r="D56" s="51"/>
      <c r="E56" s="51"/>
      <c r="F56" s="53"/>
      <c r="G56" s="53"/>
      <c r="H56" s="53"/>
      <c r="I56" s="53"/>
      <c r="J56" s="53"/>
      <c r="K56" s="51"/>
      <c r="L56" s="54"/>
      <c r="M56" s="53"/>
      <c r="N56" s="51"/>
    </row>
    <row r="57" spans="1:14" x14ac:dyDescent="0.25">
      <c r="A57" s="51"/>
      <c r="B57" s="51"/>
      <c r="C57" s="53"/>
      <c r="D57" s="51"/>
      <c r="E57" s="51"/>
      <c r="F57" s="53"/>
      <c r="G57" s="53"/>
      <c r="H57" s="53"/>
      <c r="I57" s="53"/>
      <c r="J57" s="53"/>
      <c r="K57" s="51"/>
      <c r="L57" s="54"/>
      <c r="M57" s="53"/>
      <c r="N57" s="51"/>
    </row>
    <row r="58" spans="1:14" x14ac:dyDescent="0.25">
      <c r="A58" s="51"/>
      <c r="B58" s="51"/>
      <c r="C58" s="53"/>
      <c r="D58" s="51"/>
      <c r="E58" s="51"/>
      <c r="F58" s="53"/>
      <c r="G58" s="53"/>
      <c r="H58" s="53"/>
      <c r="I58" s="53"/>
      <c r="J58" s="53"/>
      <c r="K58" s="51"/>
      <c r="L58" s="54"/>
      <c r="M58" s="53"/>
      <c r="N58" s="51"/>
    </row>
    <row r="59" spans="1:14" x14ac:dyDescent="0.25">
      <c r="A59" s="51"/>
      <c r="B59" s="51"/>
      <c r="C59" s="53"/>
      <c r="D59" s="51"/>
      <c r="E59" s="51"/>
      <c r="F59" s="53"/>
      <c r="G59" s="53"/>
      <c r="H59" s="53"/>
      <c r="I59" s="53"/>
      <c r="J59" s="53"/>
      <c r="K59" s="51"/>
      <c r="L59" s="54"/>
      <c r="M59" s="53"/>
      <c r="N59" s="51"/>
    </row>
    <row r="60" spans="1:14" x14ac:dyDescent="0.25">
      <c r="A60" s="51"/>
      <c r="B60" s="51"/>
      <c r="C60" s="53"/>
      <c r="D60" s="51"/>
      <c r="E60" s="51"/>
      <c r="F60" s="53"/>
      <c r="G60" s="53"/>
      <c r="H60" s="53"/>
      <c r="I60" s="53"/>
      <c r="J60" s="53"/>
      <c r="K60" s="51"/>
      <c r="L60" s="54"/>
      <c r="M60" s="53"/>
      <c r="N60" s="51"/>
    </row>
    <row r="61" spans="1:14" x14ac:dyDescent="0.25">
      <c r="A61" s="51"/>
      <c r="B61" s="51"/>
      <c r="C61" s="53"/>
      <c r="D61" s="51"/>
      <c r="E61" s="51"/>
      <c r="F61" s="53"/>
      <c r="G61" s="53"/>
      <c r="H61" s="53"/>
      <c r="I61" s="53"/>
      <c r="J61" s="53"/>
      <c r="K61" s="51"/>
      <c r="L61" s="54"/>
      <c r="M61" s="53"/>
      <c r="N61" s="51"/>
    </row>
    <row r="62" spans="1:14" x14ac:dyDescent="0.25">
      <c r="A62" s="51"/>
      <c r="B62" s="51"/>
      <c r="C62" s="53"/>
      <c r="D62" s="51"/>
      <c r="E62" s="51"/>
      <c r="F62" s="53"/>
      <c r="G62" s="53"/>
      <c r="H62" s="53"/>
      <c r="I62" s="53"/>
      <c r="J62" s="53"/>
      <c r="K62" s="51"/>
      <c r="L62" s="54"/>
      <c r="M62" s="53"/>
      <c r="N62" s="51"/>
    </row>
    <row r="63" spans="1:14" x14ac:dyDescent="0.25">
      <c r="A63" s="51"/>
      <c r="B63" s="51"/>
      <c r="C63" s="53"/>
      <c r="D63" s="51"/>
      <c r="E63" s="51"/>
      <c r="F63" s="53"/>
      <c r="G63" s="53"/>
      <c r="H63" s="53"/>
      <c r="I63" s="53"/>
      <c r="J63" s="53"/>
      <c r="K63" s="51"/>
      <c r="L63" s="54"/>
      <c r="M63" s="53"/>
      <c r="N63" s="51"/>
    </row>
    <row r="64" spans="1:14" x14ac:dyDescent="0.25">
      <c r="A64" s="51"/>
      <c r="B64" s="51"/>
      <c r="C64" s="53"/>
      <c r="D64" s="51"/>
      <c r="E64" s="51"/>
      <c r="F64" s="53"/>
      <c r="G64" s="53"/>
      <c r="H64" s="53"/>
      <c r="I64" s="53"/>
      <c r="J64" s="53"/>
      <c r="K64" s="51"/>
      <c r="L64" s="54"/>
      <c r="M64" s="53"/>
      <c r="N64" s="51"/>
    </row>
    <row r="65" spans="1:15" x14ac:dyDescent="0.25">
      <c r="A65" s="51"/>
      <c r="B65" s="51"/>
      <c r="C65" s="53"/>
      <c r="D65" s="51"/>
      <c r="E65" s="51"/>
      <c r="F65" s="53"/>
      <c r="G65" s="53"/>
      <c r="H65" s="53"/>
      <c r="I65" s="53"/>
      <c r="J65" s="53"/>
      <c r="K65" s="51"/>
      <c r="L65" s="54"/>
      <c r="M65" s="53"/>
      <c r="N65" s="51"/>
    </row>
    <row r="66" spans="1:15" x14ac:dyDescent="0.25">
      <c r="A66" s="57"/>
      <c r="B66" s="57"/>
      <c r="C66" s="58"/>
      <c r="D66" s="57"/>
      <c r="E66" s="57"/>
      <c r="F66" s="58"/>
      <c r="G66" s="58"/>
      <c r="H66" s="58"/>
      <c r="I66" s="58"/>
      <c r="J66" s="58"/>
      <c r="K66" s="57"/>
      <c r="L66" s="59"/>
      <c r="M66" s="58"/>
      <c r="N66" s="57"/>
    </row>
    <row r="67" spans="1:15" x14ac:dyDescent="0.25">
      <c r="A67" s="16"/>
      <c r="B67" s="16"/>
      <c r="C67" s="15"/>
      <c r="D67" s="16"/>
      <c r="E67" s="16"/>
      <c r="F67" s="15"/>
      <c r="G67" s="15"/>
      <c r="H67" s="15"/>
      <c r="I67" s="15"/>
      <c r="J67" s="15"/>
      <c r="K67" s="16"/>
      <c r="L67" s="30"/>
      <c r="M67" s="15"/>
      <c r="N67" s="16"/>
      <c r="O67" s="13"/>
    </row>
    <row r="68" spans="1:15" x14ac:dyDescent="0.25">
      <c r="A68" s="24" t="s">
        <v>1</v>
      </c>
      <c r="B68" s="24" t="s">
        <v>4</v>
      </c>
      <c r="C68" s="24" t="s">
        <v>4</v>
      </c>
      <c r="D68" s="24" t="s">
        <v>7</v>
      </c>
      <c r="E68" s="24" t="s">
        <v>8</v>
      </c>
      <c r="F68" s="111" t="s">
        <v>11</v>
      </c>
      <c r="G68" s="111"/>
      <c r="H68" s="111"/>
      <c r="I68" s="111"/>
      <c r="J68" s="24" t="s">
        <v>12</v>
      </c>
      <c r="K68" s="24" t="s">
        <v>14</v>
      </c>
      <c r="L68" s="24" t="s">
        <v>9</v>
      </c>
      <c r="M68" s="24" t="s">
        <v>15</v>
      </c>
      <c r="N68" s="24" t="s">
        <v>18</v>
      </c>
      <c r="O68" s="13"/>
    </row>
    <row r="69" spans="1:15" x14ac:dyDescent="0.25">
      <c r="A69" s="18" t="s">
        <v>2</v>
      </c>
      <c r="B69" s="18" t="s">
        <v>5</v>
      </c>
      <c r="C69" s="18" t="s">
        <v>6</v>
      </c>
      <c r="D69" s="18"/>
      <c r="E69" s="18" t="s">
        <v>9</v>
      </c>
      <c r="F69" s="19">
        <v>61</v>
      </c>
      <c r="G69" s="19">
        <v>62</v>
      </c>
      <c r="H69" s="19">
        <v>63</v>
      </c>
      <c r="I69" s="19">
        <v>64</v>
      </c>
      <c r="J69" s="18" t="s">
        <v>13</v>
      </c>
      <c r="K69" s="18"/>
      <c r="L69" s="18" t="s">
        <v>10</v>
      </c>
      <c r="M69" s="18" t="s">
        <v>16</v>
      </c>
      <c r="N69" s="18" t="s">
        <v>19</v>
      </c>
      <c r="O69" s="13"/>
    </row>
    <row r="70" spans="1:15" x14ac:dyDescent="0.25">
      <c r="A70" s="20" t="s">
        <v>3</v>
      </c>
      <c r="B70" s="20" t="s">
        <v>3</v>
      </c>
      <c r="C70" s="20"/>
      <c r="D70" s="20"/>
      <c r="E70" s="20" t="s">
        <v>10</v>
      </c>
      <c r="F70" s="20"/>
      <c r="G70" s="20"/>
      <c r="H70" s="20"/>
      <c r="I70" s="20"/>
      <c r="J70" s="20"/>
      <c r="K70" s="20"/>
      <c r="L70" s="20"/>
      <c r="M70" s="20" t="s">
        <v>17</v>
      </c>
      <c r="N70" s="20"/>
      <c r="O70" s="13"/>
    </row>
    <row r="71" spans="1:15" x14ac:dyDescent="0.25">
      <c r="A71" s="60" t="s">
        <v>47</v>
      </c>
      <c r="B71" s="60" t="s">
        <v>52</v>
      </c>
      <c r="C71" s="61" t="s">
        <v>4</v>
      </c>
      <c r="D71" s="60" t="s">
        <v>224</v>
      </c>
      <c r="E71" s="60" t="s">
        <v>204</v>
      </c>
      <c r="F71" s="60">
        <v>1</v>
      </c>
      <c r="G71" s="60">
        <v>2</v>
      </c>
      <c r="H71" s="60">
        <v>3</v>
      </c>
      <c r="I71" s="60">
        <v>4</v>
      </c>
      <c r="J71" s="60" t="s">
        <v>258</v>
      </c>
      <c r="K71" s="60" t="s">
        <v>233</v>
      </c>
      <c r="L71" s="62" t="s">
        <v>237</v>
      </c>
      <c r="M71" s="60" t="s">
        <v>186</v>
      </c>
      <c r="N71" s="60" t="s">
        <v>192</v>
      </c>
    </row>
    <row r="72" spans="1:15" x14ac:dyDescent="0.25">
      <c r="A72" s="51" t="s">
        <v>48</v>
      </c>
      <c r="B72" s="51" t="s">
        <v>53</v>
      </c>
      <c r="C72" s="52" t="s">
        <v>58</v>
      </c>
      <c r="D72" s="51" t="s">
        <v>225</v>
      </c>
      <c r="E72" s="51" t="s">
        <v>228</v>
      </c>
      <c r="F72" s="51"/>
      <c r="G72" s="51"/>
      <c r="H72" s="51"/>
      <c r="I72" s="51"/>
      <c r="J72" s="51" t="s">
        <v>10</v>
      </c>
      <c r="K72" s="51" t="s">
        <v>234</v>
      </c>
      <c r="L72" s="63" t="s">
        <v>238</v>
      </c>
      <c r="M72" s="51" t="s">
        <v>187</v>
      </c>
      <c r="N72" s="51" t="s">
        <v>193</v>
      </c>
    </row>
    <row r="73" spans="1:15" x14ac:dyDescent="0.25">
      <c r="A73" s="51" t="s">
        <v>50</v>
      </c>
      <c r="B73" s="51" t="s">
        <v>107</v>
      </c>
      <c r="C73" s="52" t="s">
        <v>59</v>
      </c>
      <c r="D73" s="51" t="s">
        <v>226</v>
      </c>
      <c r="E73" s="51" t="s">
        <v>59</v>
      </c>
      <c r="F73" s="51"/>
      <c r="G73" s="51"/>
      <c r="H73" s="51"/>
      <c r="I73" s="51"/>
      <c r="J73" s="51"/>
      <c r="K73" s="51" t="s">
        <v>235</v>
      </c>
      <c r="L73" s="63" t="s">
        <v>239</v>
      </c>
      <c r="M73" s="51"/>
      <c r="N73" s="51" t="s">
        <v>195</v>
      </c>
    </row>
    <row r="74" spans="1:15" x14ac:dyDescent="0.25">
      <c r="A74" s="51" t="s">
        <v>49</v>
      </c>
      <c r="B74" s="51" t="s">
        <v>55</v>
      </c>
      <c r="C74" s="53"/>
      <c r="D74" s="51" t="s">
        <v>227</v>
      </c>
      <c r="E74" s="51" t="s">
        <v>229</v>
      </c>
      <c r="F74" s="51"/>
      <c r="G74" s="51"/>
      <c r="H74" s="51"/>
      <c r="I74" s="51"/>
      <c r="J74" s="51"/>
      <c r="K74" s="51" t="s">
        <v>236</v>
      </c>
      <c r="L74" s="63" t="s">
        <v>240</v>
      </c>
      <c r="M74" s="51"/>
      <c r="N74" s="51" t="s">
        <v>194</v>
      </c>
    </row>
    <row r="75" spans="1:15" x14ac:dyDescent="0.25">
      <c r="A75" s="51"/>
      <c r="B75" s="51" t="s">
        <v>56</v>
      </c>
      <c r="C75" s="53"/>
      <c r="D75" s="51"/>
      <c r="E75" s="51" t="s">
        <v>230</v>
      </c>
      <c r="F75" s="51"/>
      <c r="G75" s="51"/>
      <c r="H75" s="51"/>
      <c r="I75" s="51"/>
      <c r="J75" s="51"/>
      <c r="K75" s="51"/>
      <c r="L75" s="63"/>
      <c r="M75" s="51"/>
      <c r="N75" s="51"/>
    </row>
    <row r="76" spans="1:15" x14ac:dyDescent="0.25">
      <c r="A76" s="51"/>
      <c r="B76" s="51" t="s">
        <v>57</v>
      </c>
      <c r="C76" s="53"/>
      <c r="D76" s="51"/>
      <c r="E76" s="51" t="s">
        <v>231</v>
      </c>
      <c r="F76" s="51"/>
      <c r="G76" s="51"/>
      <c r="H76" s="51"/>
      <c r="I76" s="51"/>
      <c r="J76" s="51"/>
      <c r="K76" s="51"/>
      <c r="L76" s="63"/>
      <c r="M76" s="51"/>
      <c r="N76" s="51"/>
    </row>
    <row r="77" spans="1:15" x14ac:dyDescent="0.25">
      <c r="A77" s="52"/>
      <c r="B77" s="52"/>
      <c r="C77" s="52"/>
      <c r="D77" s="51"/>
      <c r="E77" s="51" t="s">
        <v>232</v>
      </c>
      <c r="F77" s="51"/>
      <c r="G77" s="51"/>
      <c r="H77" s="51"/>
      <c r="I77" s="51"/>
      <c r="J77" s="51"/>
      <c r="K77" s="51"/>
      <c r="L77" s="63"/>
      <c r="M77" s="51"/>
      <c r="N77" s="51"/>
    </row>
    <row r="78" spans="1:15" x14ac:dyDescent="0.25">
      <c r="A78" s="52"/>
      <c r="B78" s="52"/>
      <c r="C78" s="52"/>
      <c r="D78" s="51"/>
      <c r="E78" s="51"/>
      <c r="F78" s="51"/>
      <c r="G78" s="51"/>
      <c r="H78" s="51"/>
      <c r="I78" s="51"/>
      <c r="J78" s="51"/>
      <c r="K78" s="51"/>
      <c r="L78" s="63"/>
      <c r="M78" s="51"/>
      <c r="N78" s="51"/>
    </row>
    <row r="79" spans="1:15" x14ac:dyDescent="0.25">
      <c r="A79" s="52"/>
      <c r="B79" s="52"/>
      <c r="C79" s="52"/>
      <c r="D79" s="51"/>
      <c r="E79" s="51"/>
      <c r="F79" s="51"/>
      <c r="G79" s="51"/>
      <c r="H79" s="51"/>
      <c r="I79" s="51"/>
      <c r="J79" s="51"/>
      <c r="K79" s="51"/>
      <c r="L79" s="63"/>
      <c r="M79" s="51"/>
      <c r="N79" s="51"/>
    </row>
    <row r="80" spans="1:15" x14ac:dyDescent="0.25">
      <c r="A80" s="52"/>
      <c r="B80" s="52"/>
      <c r="C80" s="52"/>
      <c r="D80" s="51" t="s">
        <v>241</v>
      </c>
      <c r="E80" s="51" t="s">
        <v>204</v>
      </c>
      <c r="F80" s="51">
        <v>1</v>
      </c>
      <c r="G80" s="51">
        <v>2</v>
      </c>
      <c r="H80" s="51">
        <v>3</v>
      </c>
      <c r="I80" s="51">
        <v>4</v>
      </c>
      <c r="J80" s="51" t="s">
        <v>258</v>
      </c>
      <c r="K80" s="51" t="s">
        <v>247</v>
      </c>
      <c r="L80" s="63" t="s">
        <v>253</v>
      </c>
      <c r="M80" s="51" t="s">
        <v>192</v>
      </c>
      <c r="N80" s="51" t="s">
        <v>186</v>
      </c>
    </row>
    <row r="81" spans="1:14" x14ac:dyDescent="0.25">
      <c r="A81" s="52"/>
      <c r="B81" s="52"/>
      <c r="C81" s="52"/>
      <c r="D81" s="51" t="s">
        <v>242</v>
      </c>
      <c r="E81" s="51" t="s">
        <v>244</v>
      </c>
      <c r="F81" s="51"/>
      <c r="G81" s="51"/>
      <c r="H81" s="51"/>
      <c r="I81" s="51"/>
      <c r="J81" s="51" t="s">
        <v>10</v>
      </c>
      <c r="K81" s="51" t="s">
        <v>248</v>
      </c>
      <c r="L81" s="63" t="s">
        <v>254</v>
      </c>
      <c r="M81" s="51" t="s">
        <v>193</v>
      </c>
      <c r="N81" s="51" t="s">
        <v>187</v>
      </c>
    </row>
    <row r="82" spans="1:14" x14ac:dyDescent="0.25">
      <c r="A82" s="52"/>
      <c r="B82" s="52"/>
      <c r="C82" s="52"/>
      <c r="D82" s="51" t="s">
        <v>243</v>
      </c>
      <c r="E82" s="51" t="s">
        <v>245</v>
      </c>
      <c r="F82" s="51"/>
      <c r="G82" s="51"/>
      <c r="H82" s="51"/>
      <c r="I82" s="51"/>
      <c r="J82" s="51"/>
      <c r="K82" s="51" t="s">
        <v>58</v>
      </c>
      <c r="L82" s="63" t="s">
        <v>255</v>
      </c>
      <c r="M82" s="51" t="s">
        <v>195</v>
      </c>
      <c r="N82" s="51"/>
    </row>
    <row r="83" spans="1:14" x14ac:dyDescent="0.25">
      <c r="A83" s="52"/>
      <c r="B83" s="52"/>
      <c r="C83" s="52"/>
      <c r="D83" s="51"/>
      <c r="E83" s="51" t="s">
        <v>246</v>
      </c>
      <c r="F83" s="51"/>
      <c r="G83" s="51"/>
      <c r="H83" s="51"/>
      <c r="I83" s="51"/>
      <c r="J83" s="51"/>
      <c r="K83" s="51" t="s">
        <v>249</v>
      </c>
      <c r="L83" s="63" t="s">
        <v>256</v>
      </c>
      <c r="M83" s="51" t="s">
        <v>194</v>
      </c>
      <c r="N83" s="51"/>
    </row>
    <row r="84" spans="1:14" x14ac:dyDescent="0.25">
      <c r="A84" s="52"/>
      <c r="B84" s="52"/>
      <c r="C84" s="52"/>
      <c r="D84" s="51"/>
      <c r="E84" s="51" t="s">
        <v>227</v>
      </c>
      <c r="F84" s="51"/>
      <c r="G84" s="51"/>
      <c r="H84" s="51"/>
      <c r="I84" s="51"/>
      <c r="J84" s="51"/>
      <c r="K84" s="51" t="s">
        <v>250</v>
      </c>
      <c r="L84" s="63" t="s">
        <v>257</v>
      </c>
      <c r="M84" s="51"/>
      <c r="N84" s="51"/>
    </row>
    <row r="85" spans="1:14" x14ac:dyDescent="0.25">
      <c r="A85" s="52"/>
      <c r="B85" s="52"/>
      <c r="C85" s="52"/>
      <c r="D85" s="51"/>
      <c r="E85" s="51"/>
      <c r="F85" s="51"/>
      <c r="G85" s="51"/>
      <c r="H85" s="51"/>
      <c r="I85" s="51"/>
      <c r="J85" s="51"/>
      <c r="K85" s="51" t="s">
        <v>251</v>
      </c>
      <c r="L85" s="63"/>
      <c r="M85" s="51"/>
      <c r="N85" s="51"/>
    </row>
    <row r="86" spans="1:14" x14ac:dyDescent="0.25">
      <c r="A86" s="52"/>
      <c r="B86" s="52"/>
      <c r="C86" s="52"/>
      <c r="D86" s="51"/>
      <c r="E86" s="51"/>
      <c r="F86" s="51"/>
      <c r="G86" s="51"/>
      <c r="H86" s="51"/>
      <c r="I86" s="51"/>
      <c r="J86" s="51"/>
      <c r="K86" s="51" t="s">
        <v>252</v>
      </c>
      <c r="L86" s="63"/>
      <c r="M86" s="51"/>
      <c r="N86" s="51"/>
    </row>
    <row r="87" spans="1:14" x14ac:dyDescent="0.25">
      <c r="A87" s="52"/>
      <c r="B87" s="52"/>
      <c r="C87" s="52"/>
      <c r="D87" s="51"/>
      <c r="E87" s="51"/>
      <c r="F87" s="51"/>
      <c r="G87" s="51"/>
      <c r="H87" s="51"/>
      <c r="I87" s="51"/>
      <c r="J87" s="51"/>
      <c r="K87" s="51"/>
      <c r="L87" s="63"/>
      <c r="M87" s="51"/>
      <c r="N87" s="51"/>
    </row>
    <row r="88" spans="1:14" x14ac:dyDescent="0.25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</row>
    <row r="89" spans="1:14" x14ac:dyDescent="0.25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</row>
    <row r="90" spans="1:14" x14ac:dyDescent="0.25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</row>
    <row r="91" spans="1:14" x14ac:dyDescent="0.25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</row>
    <row r="92" spans="1:14" x14ac:dyDescent="0.25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</row>
    <row r="93" spans="1:14" x14ac:dyDescent="0.25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</row>
    <row r="94" spans="1:14" x14ac:dyDescent="0.25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</row>
    <row r="95" spans="1:14" x14ac:dyDescent="0.25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</row>
    <row r="96" spans="1:14" x14ac:dyDescent="0.25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</row>
    <row r="97" spans="1:15" x14ac:dyDescent="0.25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</row>
    <row r="98" spans="1:15" x14ac:dyDescent="0.25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</row>
    <row r="99" spans="1:15" x14ac:dyDescent="0.2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</row>
    <row r="100" spans="1:15" x14ac:dyDescent="0.25">
      <c r="A100" s="31"/>
      <c r="B100" s="31"/>
      <c r="C100" s="31"/>
      <c r="D100" s="31"/>
      <c r="E100" s="31"/>
      <c r="F100" s="31"/>
      <c r="G100" s="31"/>
      <c r="H100" s="31"/>
      <c r="I100" s="31"/>
      <c r="J100" s="31"/>
      <c r="K100" s="31"/>
      <c r="L100" s="31"/>
      <c r="M100" s="31"/>
      <c r="N100" s="31"/>
      <c r="O100" s="13"/>
    </row>
    <row r="101" spans="1:15" x14ac:dyDescent="0.25">
      <c r="A101" s="17" t="s">
        <v>1</v>
      </c>
      <c r="B101" s="17" t="s">
        <v>4</v>
      </c>
      <c r="C101" s="17" t="s">
        <v>4</v>
      </c>
      <c r="D101" s="17" t="s">
        <v>7</v>
      </c>
      <c r="E101" s="17" t="s">
        <v>8</v>
      </c>
      <c r="F101" s="111" t="s">
        <v>11</v>
      </c>
      <c r="G101" s="111"/>
      <c r="H101" s="111"/>
      <c r="I101" s="111"/>
      <c r="J101" s="17" t="s">
        <v>12</v>
      </c>
      <c r="K101" s="17" t="s">
        <v>14</v>
      </c>
      <c r="L101" s="17" t="s">
        <v>9</v>
      </c>
      <c r="M101" s="17" t="s">
        <v>15</v>
      </c>
      <c r="N101" s="17" t="s">
        <v>18</v>
      </c>
    </row>
    <row r="102" spans="1:15" x14ac:dyDescent="0.25">
      <c r="A102" s="18" t="s">
        <v>2</v>
      </c>
      <c r="B102" s="18" t="s">
        <v>5</v>
      </c>
      <c r="C102" s="18" t="s">
        <v>6</v>
      </c>
      <c r="D102" s="18"/>
      <c r="E102" s="18" t="s">
        <v>9</v>
      </c>
      <c r="F102" s="19">
        <v>61</v>
      </c>
      <c r="G102" s="19">
        <v>62</v>
      </c>
      <c r="H102" s="19">
        <v>63</v>
      </c>
      <c r="I102" s="19">
        <v>64</v>
      </c>
      <c r="J102" s="18" t="s">
        <v>13</v>
      </c>
      <c r="K102" s="18"/>
      <c r="L102" s="18" t="s">
        <v>10</v>
      </c>
      <c r="M102" s="18" t="s">
        <v>16</v>
      </c>
      <c r="N102" s="18" t="s">
        <v>19</v>
      </c>
    </row>
    <row r="103" spans="1:15" x14ac:dyDescent="0.25">
      <c r="A103" s="20" t="s">
        <v>3</v>
      </c>
      <c r="B103" s="20" t="s">
        <v>3</v>
      </c>
      <c r="C103" s="20"/>
      <c r="D103" s="20"/>
      <c r="E103" s="20" t="s">
        <v>10</v>
      </c>
      <c r="F103" s="20"/>
      <c r="G103" s="20"/>
      <c r="H103" s="20"/>
      <c r="I103" s="20"/>
      <c r="J103" s="20"/>
      <c r="K103" s="20"/>
      <c r="L103" s="20"/>
      <c r="M103" s="20" t="s">
        <v>17</v>
      </c>
      <c r="N103" s="20"/>
    </row>
    <row r="104" spans="1:15" x14ac:dyDescent="0.25">
      <c r="A104" s="60" t="s">
        <v>47</v>
      </c>
      <c r="B104" s="60" t="s">
        <v>52</v>
      </c>
      <c r="C104" s="61" t="s">
        <v>4</v>
      </c>
      <c r="D104" s="60" t="s">
        <v>197</v>
      </c>
      <c r="E104" s="60" t="s">
        <v>204</v>
      </c>
      <c r="F104" s="60">
        <v>1</v>
      </c>
      <c r="G104" s="60">
        <v>0</v>
      </c>
      <c r="H104" s="60">
        <v>0</v>
      </c>
      <c r="I104" s="60">
        <v>0</v>
      </c>
      <c r="J104" s="60" t="s">
        <v>265</v>
      </c>
      <c r="K104" s="60" t="s">
        <v>267</v>
      </c>
      <c r="L104" s="62" t="s">
        <v>273</v>
      </c>
      <c r="M104" s="60" t="s">
        <v>186</v>
      </c>
      <c r="N104" s="60" t="s">
        <v>192</v>
      </c>
    </row>
    <row r="105" spans="1:15" x14ac:dyDescent="0.25">
      <c r="A105" s="51" t="s">
        <v>48</v>
      </c>
      <c r="B105" s="51" t="s">
        <v>53</v>
      </c>
      <c r="C105" s="52" t="s">
        <v>58</v>
      </c>
      <c r="D105" s="51" t="s">
        <v>263</v>
      </c>
      <c r="E105" s="51" t="s">
        <v>228</v>
      </c>
      <c r="F105" s="51"/>
      <c r="G105" s="51"/>
      <c r="H105" s="51"/>
      <c r="I105" s="51"/>
      <c r="J105" s="51" t="s">
        <v>266</v>
      </c>
      <c r="K105" s="51" t="s">
        <v>268</v>
      </c>
      <c r="L105" s="63" t="s">
        <v>274</v>
      </c>
      <c r="M105" s="51" t="s">
        <v>187</v>
      </c>
      <c r="N105" s="51" t="s">
        <v>193</v>
      </c>
    </row>
    <row r="106" spans="1:15" x14ac:dyDescent="0.25">
      <c r="A106" s="51" t="s">
        <v>50</v>
      </c>
      <c r="B106" s="51" t="s">
        <v>107</v>
      </c>
      <c r="C106" s="52" t="s">
        <v>59</v>
      </c>
      <c r="D106" s="51" t="s">
        <v>264</v>
      </c>
      <c r="E106" s="51" t="s">
        <v>59</v>
      </c>
      <c r="F106" s="51"/>
      <c r="G106" s="51"/>
      <c r="H106" s="51"/>
      <c r="I106" s="51"/>
      <c r="J106" s="51"/>
      <c r="K106" s="51" t="s">
        <v>269</v>
      </c>
      <c r="L106" s="63" t="s">
        <v>275</v>
      </c>
      <c r="M106" s="51"/>
      <c r="N106" s="51" t="s">
        <v>195</v>
      </c>
    </row>
    <row r="107" spans="1:15" x14ac:dyDescent="0.25">
      <c r="A107" s="51" t="s">
        <v>49</v>
      </c>
      <c r="B107" s="51" t="s">
        <v>55</v>
      </c>
      <c r="C107" s="53"/>
      <c r="D107" s="51" t="s">
        <v>133</v>
      </c>
      <c r="E107" s="51" t="s">
        <v>229</v>
      </c>
      <c r="F107" s="51"/>
      <c r="G107" s="51"/>
      <c r="H107" s="51"/>
      <c r="I107" s="51"/>
      <c r="J107" s="51"/>
      <c r="K107" s="51" t="s">
        <v>270</v>
      </c>
      <c r="L107" s="63" t="s">
        <v>276</v>
      </c>
      <c r="M107" s="51"/>
      <c r="N107" s="51" t="s">
        <v>194</v>
      </c>
    </row>
    <row r="108" spans="1:15" x14ac:dyDescent="0.25">
      <c r="A108" s="51"/>
      <c r="B108" s="51" t="s">
        <v>56</v>
      </c>
      <c r="C108" s="53"/>
      <c r="D108" s="51"/>
      <c r="E108" s="51" t="s">
        <v>230</v>
      </c>
      <c r="F108" s="51"/>
      <c r="G108" s="51"/>
      <c r="H108" s="51"/>
      <c r="I108" s="51"/>
      <c r="J108" s="51"/>
      <c r="K108" s="51" t="s">
        <v>271</v>
      </c>
      <c r="L108" s="63" t="s">
        <v>277</v>
      </c>
      <c r="M108" s="51"/>
      <c r="N108" s="51"/>
    </row>
    <row r="109" spans="1:15" x14ac:dyDescent="0.25">
      <c r="A109" s="51"/>
      <c r="B109" s="51" t="s">
        <v>57</v>
      </c>
      <c r="C109" s="53"/>
      <c r="D109" s="51"/>
      <c r="E109" s="51" t="s">
        <v>231</v>
      </c>
      <c r="F109" s="51"/>
      <c r="G109" s="51"/>
      <c r="H109" s="51"/>
      <c r="I109" s="51"/>
      <c r="J109" s="51"/>
      <c r="K109" s="51" t="s">
        <v>272</v>
      </c>
      <c r="L109" s="63"/>
      <c r="M109" s="51"/>
      <c r="N109" s="51"/>
    </row>
    <row r="110" spans="1:15" x14ac:dyDescent="0.25">
      <c r="A110" s="52"/>
      <c r="B110" s="52"/>
      <c r="C110" s="52"/>
      <c r="D110" s="51"/>
      <c r="E110" s="51" t="s">
        <v>232</v>
      </c>
      <c r="F110" s="51"/>
      <c r="G110" s="51"/>
      <c r="H110" s="51"/>
      <c r="I110" s="51"/>
      <c r="J110" s="51"/>
      <c r="K110" s="51"/>
      <c r="L110" s="63"/>
      <c r="M110" s="51"/>
      <c r="N110" s="51"/>
    </row>
    <row r="111" spans="1:15" x14ac:dyDescent="0.25">
      <c r="A111" s="52"/>
      <c r="B111" s="52"/>
      <c r="C111" s="52"/>
      <c r="D111" s="51"/>
      <c r="E111" s="51"/>
      <c r="F111" s="51"/>
      <c r="G111" s="51"/>
      <c r="H111" s="51"/>
      <c r="I111" s="51"/>
      <c r="J111" s="51"/>
      <c r="K111" s="51"/>
      <c r="L111" s="63"/>
      <c r="M111" s="51"/>
      <c r="N111" s="51"/>
    </row>
    <row r="112" spans="1:15" x14ac:dyDescent="0.25">
      <c r="A112" s="52"/>
      <c r="B112" s="52"/>
      <c r="C112" s="52"/>
      <c r="D112" s="51"/>
      <c r="E112" s="51"/>
      <c r="F112" s="51"/>
      <c r="G112" s="51"/>
      <c r="H112" s="51"/>
      <c r="I112" s="51"/>
      <c r="J112" s="51"/>
      <c r="K112" s="51"/>
      <c r="L112" s="63"/>
      <c r="M112" s="51"/>
      <c r="N112" s="51"/>
    </row>
    <row r="113" spans="1:14" x14ac:dyDescent="0.25">
      <c r="A113" s="52"/>
      <c r="B113" s="52"/>
      <c r="C113" s="52"/>
      <c r="D113" s="51"/>
      <c r="E113" s="51"/>
      <c r="F113" s="51"/>
      <c r="G113" s="51"/>
      <c r="H113" s="51"/>
      <c r="I113" s="51"/>
      <c r="J113" s="51"/>
      <c r="K113" s="51"/>
      <c r="L113" s="63"/>
      <c r="M113" s="51"/>
      <c r="N113" s="51"/>
    </row>
    <row r="114" spans="1:14" x14ac:dyDescent="0.25">
      <c r="A114" s="52"/>
      <c r="B114" s="52"/>
      <c r="C114" s="52"/>
      <c r="D114" s="51"/>
      <c r="E114" s="51"/>
      <c r="F114" s="51"/>
      <c r="G114" s="51"/>
      <c r="H114" s="51"/>
      <c r="I114" s="51"/>
      <c r="J114" s="51"/>
      <c r="K114" s="51"/>
      <c r="L114" s="63"/>
      <c r="M114" s="51"/>
      <c r="N114" s="51"/>
    </row>
    <row r="115" spans="1:14" x14ac:dyDescent="0.25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64"/>
      <c r="M115" s="52"/>
      <c r="N115" s="52"/>
    </row>
    <row r="116" spans="1:14" x14ac:dyDescent="0.25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64"/>
      <c r="M116" s="52"/>
      <c r="N116" s="52"/>
    </row>
    <row r="117" spans="1:14" x14ac:dyDescent="0.25">
      <c r="A117" s="51" t="s">
        <v>51</v>
      </c>
      <c r="B117" s="51" t="s">
        <v>52</v>
      </c>
      <c r="C117" s="52" t="s">
        <v>4</v>
      </c>
      <c r="D117" s="51" t="s">
        <v>78</v>
      </c>
      <c r="E117" s="51" t="s">
        <v>204</v>
      </c>
      <c r="F117" s="51">
        <v>65</v>
      </c>
      <c r="G117" s="51">
        <v>70</v>
      </c>
      <c r="H117" s="51">
        <v>75</v>
      </c>
      <c r="I117" s="51">
        <v>80</v>
      </c>
      <c r="J117" s="51" t="s">
        <v>252</v>
      </c>
      <c r="K117" s="51" t="s">
        <v>197</v>
      </c>
      <c r="L117" s="63" t="s">
        <v>280</v>
      </c>
      <c r="M117" s="51" t="s">
        <v>186</v>
      </c>
      <c r="N117" s="51" t="s">
        <v>105</v>
      </c>
    </row>
    <row r="118" spans="1:14" x14ac:dyDescent="0.25">
      <c r="A118" s="51" t="s">
        <v>69</v>
      </c>
      <c r="B118" s="51" t="s">
        <v>53</v>
      </c>
      <c r="C118" s="52" t="s">
        <v>74</v>
      </c>
      <c r="D118" s="51" t="s">
        <v>196</v>
      </c>
      <c r="E118" s="51" t="s">
        <v>199</v>
      </c>
      <c r="F118" s="51"/>
      <c r="G118" s="51"/>
      <c r="H118" s="51"/>
      <c r="I118" s="51"/>
      <c r="J118" s="51" t="s">
        <v>278</v>
      </c>
      <c r="K118" s="51" t="s">
        <v>198</v>
      </c>
      <c r="L118" s="63" t="s">
        <v>281</v>
      </c>
      <c r="M118" s="51" t="s">
        <v>187</v>
      </c>
      <c r="N118" s="51"/>
    </row>
    <row r="119" spans="1:14" x14ac:dyDescent="0.25">
      <c r="A119" s="51" t="s">
        <v>70</v>
      </c>
      <c r="B119" s="51" t="s">
        <v>54</v>
      </c>
      <c r="C119" s="52" t="s">
        <v>75</v>
      </c>
      <c r="D119" s="51" t="s">
        <v>79</v>
      </c>
      <c r="E119" s="51" t="s">
        <v>283</v>
      </c>
      <c r="F119" s="53"/>
      <c r="G119" s="53"/>
      <c r="H119" s="53"/>
      <c r="I119" s="53"/>
      <c r="J119" s="53"/>
      <c r="K119" s="51" t="s">
        <v>199</v>
      </c>
      <c r="L119" s="63" t="s">
        <v>282</v>
      </c>
      <c r="M119" s="51"/>
      <c r="N119" s="51"/>
    </row>
    <row r="120" spans="1:14" x14ac:dyDescent="0.25">
      <c r="A120" s="51" t="s">
        <v>71</v>
      </c>
      <c r="B120" s="51" t="s">
        <v>55</v>
      </c>
      <c r="C120" s="52" t="s">
        <v>76</v>
      </c>
      <c r="D120" s="51" t="s">
        <v>80</v>
      </c>
      <c r="E120" s="51" t="s">
        <v>164</v>
      </c>
      <c r="F120" s="53"/>
      <c r="G120" s="53"/>
      <c r="H120" s="53"/>
      <c r="I120" s="53"/>
      <c r="J120" s="53"/>
      <c r="K120" s="51"/>
      <c r="L120" s="63"/>
      <c r="M120" s="53"/>
      <c r="N120" s="53"/>
    </row>
    <row r="121" spans="1:14" x14ac:dyDescent="0.25">
      <c r="A121" s="51" t="s">
        <v>72</v>
      </c>
      <c r="B121" s="51" t="s">
        <v>56</v>
      </c>
      <c r="C121" s="52" t="s">
        <v>77</v>
      </c>
      <c r="D121" s="51" t="s">
        <v>81</v>
      </c>
      <c r="E121" s="51" t="s">
        <v>284</v>
      </c>
      <c r="F121" s="53"/>
      <c r="G121" s="53"/>
      <c r="H121" s="53"/>
      <c r="I121" s="53"/>
      <c r="J121" s="53"/>
      <c r="K121" s="51"/>
      <c r="L121" s="63"/>
      <c r="M121" s="53"/>
      <c r="N121" s="53"/>
    </row>
    <row r="122" spans="1:14" x14ac:dyDescent="0.25">
      <c r="A122" s="51" t="s">
        <v>73</v>
      </c>
      <c r="B122" s="51" t="s">
        <v>57</v>
      </c>
      <c r="C122" s="53"/>
      <c r="D122" s="51" t="s">
        <v>82</v>
      </c>
      <c r="E122" s="51" t="s">
        <v>214</v>
      </c>
      <c r="F122" s="53"/>
      <c r="G122" s="53"/>
      <c r="H122" s="53"/>
      <c r="I122" s="53"/>
      <c r="J122" s="53"/>
      <c r="K122" s="51"/>
      <c r="L122" s="63"/>
      <c r="M122" s="53"/>
      <c r="N122" s="53"/>
    </row>
    <row r="123" spans="1:14" x14ac:dyDescent="0.25">
      <c r="A123" s="51"/>
      <c r="B123" s="51" t="s">
        <v>47</v>
      </c>
      <c r="C123" s="53"/>
      <c r="D123" s="53"/>
      <c r="E123" s="53"/>
      <c r="F123" s="53"/>
      <c r="G123" s="53"/>
      <c r="H123" s="53"/>
      <c r="I123" s="53"/>
      <c r="J123" s="53"/>
      <c r="K123" s="51"/>
      <c r="L123" s="65"/>
      <c r="M123" s="53"/>
      <c r="N123" s="53"/>
    </row>
    <row r="124" spans="1:14" x14ac:dyDescent="0.25">
      <c r="A124" s="51"/>
      <c r="B124" s="51" t="s">
        <v>87</v>
      </c>
      <c r="C124" s="53"/>
      <c r="D124" s="53"/>
      <c r="E124" s="53"/>
      <c r="F124" s="53"/>
      <c r="G124" s="53"/>
      <c r="H124" s="53"/>
      <c r="I124" s="53"/>
      <c r="J124" s="53"/>
      <c r="K124" s="51"/>
      <c r="L124" s="65"/>
      <c r="M124" s="53"/>
      <c r="N124" s="53"/>
    </row>
    <row r="125" spans="1:14" x14ac:dyDescent="0.25">
      <c r="A125" s="51"/>
      <c r="B125" s="51" t="s">
        <v>88</v>
      </c>
      <c r="C125" s="53"/>
      <c r="D125" s="51" t="s">
        <v>78</v>
      </c>
      <c r="E125" s="51" t="s">
        <v>83</v>
      </c>
      <c r="F125" s="51">
        <v>1</v>
      </c>
      <c r="G125" s="51">
        <v>0</v>
      </c>
      <c r="H125" s="51">
        <v>0</v>
      </c>
      <c r="I125" s="51">
        <v>0</v>
      </c>
      <c r="J125" s="51" t="s">
        <v>86</v>
      </c>
      <c r="K125" s="51" t="s">
        <v>285</v>
      </c>
      <c r="L125" s="63" t="s">
        <v>302</v>
      </c>
      <c r="M125" s="51" t="s">
        <v>186</v>
      </c>
      <c r="N125" s="51" t="s">
        <v>105</v>
      </c>
    </row>
    <row r="126" spans="1:14" x14ac:dyDescent="0.25">
      <c r="A126" s="51"/>
      <c r="B126" s="51" t="s">
        <v>89</v>
      </c>
      <c r="C126" s="53"/>
      <c r="D126" s="51" t="s">
        <v>196</v>
      </c>
      <c r="E126" s="51" t="s">
        <v>84</v>
      </c>
      <c r="F126" s="53"/>
      <c r="G126" s="53"/>
      <c r="H126" s="53"/>
      <c r="I126" s="53"/>
      <c r="J126" s="51" t="s">
        <v>288</v>
      </c>
      <c r="K126" s="51" t="s">
        <v>286</v>
      </c>
      <c r="L126" s="63" t="s">
        <v>289</v>
      </c>
      <c r="M126" s="51" t="s">
        <v>187</v>
      </c>
      <c r="N126" s="51"/>
    </row>
    <row r="127" spans="1:14" x14ac:dyDescent="0.25">
      <c r="A127" s="51"/>
      <c r="B127" s="53"/>
      <c r="C127" s="53"/>
      <c r="D127" s="51" t="s">
        <v>79</v>
      </c>
      <c r="E127" s="51" t="s">
        <v>85</v>
      </c>
      <c r="F127" s="53"/>
      <c r="G127" s="53"/>
      <c r="H127" s="53"/>
      <c r="I127" s="53"/>
      <c r="J127" s="51"/>
      <c r="K127" s="51" t="s">
        <v>287</v>
      </c>
      <c r="L127" s="63" t="s">
        <v>290</v>
      </c>
      <c r="M127" s="51"/>
      <c r="N127" s="51"/>
    </row>
    <row r="128" spans="1:14" x14ac:dyDescent="0.25">
      <c r="A128" s="51"/>
      <c r="B128" s="53"/>
      <c r="C128" s="53"/>
      <c r="D128" s="51" t="s">
        <v>80</v>
      </c>
      <c r="E128" s="51" t="s">
        <v>86</v>
      </c>
      <c r="F128" s="53"/>
      <c r="G128" s="53"/>
      <c r="H128" s="53"/>
      <c r="I128" s="53"/>
      <c r="J128" s="53"/>
      <c r="K128" s="51" t="s">
        <v>82</v>
      </c>
      <c r="L128" s="63" t="s">
        <v>291</v>
      </c>
      <c r="M128" s="51"/>
      <c r="N128" s="51"/>
    </row>
    <row r="129" spans="1:15" x14ac:dyDescent="0.25">
      <c r="A129" s="51"/>
      <c r="B129" s="53"/>
      <c r="C129" s="53"/>
      <c r="D129" s="51" t="s">
        <v>81</v>
      </c>
      <c r="E129" s="53"/>
      <c r="F129" s="53"/>
      <c r="G129" s="53"/>
      <c r="H129" s="53"/>
      <c r="I129" s="53"/>
      <c r="J129" s="53"/>
      <c r="K129" s="51" t="s">
        <v>214</v>
      </c>
      <c r="L129" s="63" t="s">
        <v>292</v>
      </c>
      <c r="M129" s="53"/>
      <c r="N129" s="53"/>
    </row>
    <row r="130" spans="1:15" x14ac:dyDescent="0.25">
      <c r="A130" s="51"/>
      <c r="B130" s="53"/>
      <c r="C130" s="53"/>
      <c r="D130" s="51" t="s">
        <v>82</v>
      </c>
      <c r="E130" s="53"/>
      <c r="F130" s="53"/>
      <c r="G130" s="53"/>
      <c r="H130" s="53"/>
      <c r="I130" s="53"/>
      <c r="J130" s="53"/>
      <c r="K130" s="51"/>
      <c r="L130" s="63"/>
      <c r="M130" s="53"/>
      <c r="N130" s="53"/>
    </row>
    <row r="131" spans="1:15" x14ac:dyDescent="0.25">
      <c r="A131" s="51"/>
      <c r="B131" s="53"/>
      <c r="C131" s="53"/>
      <c r="D131" s="53"/>
      <c r="E131" s="53"/>
      <c r="F131" s="53"/>
      <c r="G131" s="53"/>
      <c r="H131" s="53"/>
      <c r="I131" s="53"/>
      <c r="J131" s="53"/>
      <c r="K131" s="51"/>
      <c r="L131" s="54"/>
      <c r="M131" s="53"/>
      <c r="N131" s="53"/>
    </row>
    <row r="132" spans="1:15" x14ac:dyDescent="0.25">
      <c r="A132" s="57"/>
      <c r="B132" s="58"/>
      <c r="C132" s="58"/>
      <c r="D132" s="58"/>
      <c r="E132" s="58"/>
      <c r="F132" s="58"/>
      <c r="G132" s="58"/>
      <c r="H132" s="58"/>
      <c r="I132" s="58"/>
      <c r="J132" s="58"/>
      <c r="K132" s="57"/>
      <c r="L132" s="59"/>
      <c r="M132" s="58"/>
      <c r="N132" s="58"/>
    </row>
    <row r="133" spans="1:15" x14ac:dyDescent="0.25">
      <c r="A133" s="16"/>
      <c r="B133" s="15"/>
      <c r="C133" s="15"/>
      <c r="D133" s="15"/>
      <c r="E133" s="15"/>
      <c r="F133" s="15"/>
      <c r="G133" s="15"/>
      <c r="H133" s="15"/>
      <c r="I133" s="15"/>
      <c r="J133" s="15"/>
      <c r="K133" s="16"/>
      <c r="L133" s="30"/>
      <c r="M133" s="15"/>
      <c r="N133" s="15"/>
      <c r="O133" s="13"/>
    </row>
    <row r="134" spans="1:15" x14ac:dyDescent="0.25">
      <c r="A134" s="17" t="s">
        <v>1</v>
      </c>
      <c r="B134" s="17" t="s">
        <v>4</v>
      </c>
      <c r="C134" s="17" t="s">
        <v>4</v>
      </c>
      <c r="D134" s="17" t="s">
        <v>7</v>
      </c>
      <c r="E134" s="17" t="s">
        <v>8</v>
      </c>
      <c r="F134" s="110" t="s">
        <v>11</v>
      </c>
      <c r="G134" s="110"/>
      <c r="H134" s="110"/>
      <c r="I134" s="110"/>
      <c r="J134" s="17" t="s">
        <v>12</v>
      </c>
      <c r="K134" s="17" t="s">
        <v>14</v>
      </c>
      <c r="L134" s="17" t="s">
        <v>315</v>
      </c>
      <c r="M134" s="17" t="s">
        <v>15</v>
      </c>
      <c r="N134" s="17" t="s">
        <v>18</v>
      </c>
      <c r="O134" s="13"/>
    </row>
    <row r="135" spans="1:15" x14ac:dyDescent="0.25">
      <c r="A135" s="18" t="s">
        <v>2</v>
      </c>
      <c r="B135" s="18" t="s">
        <v>5</v>
      </c>
      <c r="C135" s="18" t="s">
        <v>6</v>
      </c>
      <c r="D135" s="18"/>
      <c r="E135" s="18" t="s">
        <v>9</v>
      </c>
      <c r="F135" s="25">
        <v>61</v>
      </c>
      <c r="G135" s="25">
        <v>62</v>
      </c>
      <c r="H135" s="25">
        <v>63</v>
      </c>
      <c r="I135" s="25">
        <v>64</v>
      </c>
      <c r="J135" s="18" t="s">
        <v>13</v>
      </c>
      <c r="K135" s="18"/>
      <c r="L135" s="18"/>
      <c r="M135" s="18" t="s">
        <v>16</v>
      </c>
      <c r="N135" s="18" t="s">
        <v>19</v>
      </c>
      <c r="O135" s="13"/>
    </row>
    <row r="136" spans="1:15" x14ac:dyDescent="0.25">
      <c r="A136" s="20" t="s">
        <v>3</v>
      </c>
      <c r="B136" s="20" t="s">
        <v>3</v>
      </c>
      <c r="C136" s="20"/>
      <c r="D136" s="20"/>
      <c r="E136" s="20" t="s">
        <v>10</v>
      </c>
      <c r="F136" s="20"/>
      <c r="G136" s="20"/>
      <c r="H136" s="20"/>
      <c r="I136" s="20"/>
      <c r="J136" s="20"/>
      <c r="K136" s="20"/>
      <c r="L136" s="20"/>
      <c r="M136" s="20" t="s">
        <v>17</v>
      </c>
      <c r="N136" s="20"/>
      <c r="O136" s="13"/>
    </row>
    <row r="137" spans="1:15" x14ac:dyDescent="0.25">
      <c r="A137" s="60" t="s">
        <v>51</v>
      </c>
      <c r="B137" s="60" t="s">
        <v>52</v>
      </c>
      <c r="C137" s="61" t="s">
        <v>4</v>
      </c>
      <c r="D137" s="60" t="s">
        <v>241</v>
      </c>
      <c r="E137" s="60" t="s">
        <v>174</v>
      </c>
      <c r="F137" s="60">
        <v>2</v>
      </c>
      <c r="G137" s="60">
        <v>4</v>
      </c>
      <c r="H137" s="60">
        <v>6</v>
      </c>
      <c r="I137" s="60">
        <v>8</v>
      </c>
      <c r="J137" s="60" t="s">
        <v>279</v>
      </c>
      <c r="K137" s="60" t="s">
        <v>204</v>
      </c>
      <c r="L137" s="66" t="s">
        <v>305</v>
      </c>
      <c r="M137" s="60" t="s">
        <v>186</v>
      </c>
      <c r="N137" s="60" t="s">
        <v>192</v>
      </c>
    </row>
    <row r="138" spans="1:15" x14ac:dyDescent="0.25">
      <c r="A138" s="51" t="s">
        <v>69</v>
      </c>
      <c r="B138" s="51" t="s">
        <v>53</v>
      </c>
      <c r="C138" s="52" t="s">
        <v>74</v>
      </c>
      <c r="D138" s="51" t="s">
        <v>293</v>
      </c>
      <c r="E138" s="51" t="s">
        <v>303</v>
      </c>
      <c r="F138" s="53"/>
      <c r="G138" s="53"/>
      <c r="H138" s="53"/>
      <c r="I138" s="53"/>
      <c r="J138" s="51" t="s">
        <v>10</v>
      </c>
      <c r="K138" s="51" t="s">
        <v>297</v>
      </c>
      <c r="L138" s="54" t="s">
        <v>306</v>
      </c>
      <c r="M138" s="51" t="s">
        <v>187</v>
      </c>
      <c r="N138" s="51" t="s">
        <v>193</v>
      </c>
    </row>
    <row r="139" spans="1:15" x14ac:dyDescent="0.25">
      <c r="A139" s="51" t="s">
        <v>70</v>
      </c>
      <c r="B139" s="51" t="s">
        <v>107</v>
      </c>
      <c r="C139" s="52" t="s">
        <v>75</v>
      </c>
      <c r="D139" s="51" t="s">
        <v>294</v>
      </c>
      <c r="E139" s="51" t="s">
        <v>304</v>
      </c>
      <c r="F139" s="53"/>
      <c r="G139" s="53"/>
      <c r="H139" s="53"/>
      <c r="I139" s="53"/>
      <c r="J139" s="51"/>
      <c r="K139" s="51" t="s">
        <v>298</v>
      </c>
      <c r="L139" s="54" t="s">
        <v>307</v>
      </c>
      <c r="M139" s="51"/>
      <c r="N139" s="51" t="s">
        <v>195</v>
      </c>
    </row>
    <row r="140" spans="1:15" x14ac:dyDescent="0.25">
      <c r="A140" s="51" t="s">
        <v>71</v>
      </c>
      <c r="B140" s="51" t="s">
        <v>55</v>
      </c>
      <c r="C140" s="52" t="s">
        <v>76</v>
      </c>
      <c r="D140" s="51" t="s">
        <v>295</v>
      </c>
      <c r="E140" s="51" t="s">
        <v>252</v>
      </c>
      <c r="F140" s="53"/>
      <c r="G140" s="53"/>
      <c r="H140" s="53"/>
      <c r="I140" s="53"/>
      <c r="J140" s="51"/>
      <c r="K140" s="51" t="s">
        <v>299</v>
      </c>
      <c r="L140" s="54" t="s">
        <v>308</v>
      </c>
      <c r="M140" s="51"/>
      <c r="N140" s="51" t="s">
        <v>194</v>
      </c>
    </row>
    <row r="141" spans="1:15" x14ac:dyDescent="0.25">
      <c r="A141" s="51" t="s">
        <v>72</v>
      </c>
      <c r="B141" s="51" t="s">
        <v>56</v>
      </c>
      <c r="C141" s="52" t="s">
        <v>77</v>
      </c>
      <c r="D141" s="51" t="s">
        <v>296</v>
      </c>
      <c r="E141" s="51"/>
      <c r="F141" s="53"/>
      <c r="G141" s="53"/>
      <c r="H141" s="53"/>
      <c r="I141" s="53"/>
      <c r="J141" s="51"/>
      <c r="K141" s="51" t="s">
        <v>300</v>
      </c>
      <c r="L141" s="54" t="s">
        <v>309</v>
      </c>
      <c r="M141" s="51"/>
      <c r="N141" s="53"/>
    </row>
    <row r="142" spans="1:15" x14ac:dyDescent="0.25">
      <c r="A142" s="51" t="s">
        <v>73</v>
      </c>
      <c r="B142" s="51" t="s">
        <v>57</v>
      </c>
      <c r="C142" s="53"/>
      <c r="D142" s="51"/>
      <c r="E142" s="51"/>
      <c r="F142" s="53"/>
      <c r="G142" s="53"/>
      <c r="H142" s="53"/>
      <c r="I142" s="53"/>
      <c r="J142" s="51"/>
      <c r="K142" s="51" t="s">
        <v>301</v>
      </c>
      <c r="L142" s="54"/>
      <c r="M142" s="51"/>
      <c r="N142" s="53"/>
    </row>
    <row r="143" spans="1:15" x14ac:dyDescent="0.25">
      <c r="A143" s="51"/>
      <c r="B143" s="51" t="s">
        <v>47</v>
      </c>
      <c r="C143" s="53"/>
      <c r="D143" s="51"/>
      <c r="E143" s="51"/>
      <c r="F143" s="53"/>
      <c r="G143" s="53"/>
      <c r="H143" s="53"/>
      <c r="I143" s="53"/>
      <c r="J143" s="53"/>
      <c r="K143" s="51"/>
      <c r="L143" s="54"/>
      <c r="M143" s="53"/>
      <c r="N143" s="53"/>
    </row>
    <row r="144" spans="1:15" x14ac:dyDescent="0.25">
      <c r="A144" s="51"/>
      <c r="B144" s="51" t="s">
        <v>87</v>
      </c>
      <c r="C144" s="53"/>
      <c r="D144" s="51"/>
      <c r="E144" s="67"/>
      <c r="F144" s="53"/>
      <c r="G144" s="53"/>
      <c r="H144" s="53"/>
      <c r="I144" s="53"/>
      <c r="J144" s="53"/>
      <c r="K144" s="51"/>
      <c r="L144" s="54"/>
      <c r="M144" s="53"/>
      <c r="N144" s="53"/>
    </row>
    <row r="145" spans="1:14" x14ac:dyDescent="0.25">
      <c r="A145" s="51"/>
      <c r="B145" s="51" t="s">
        <v>88</v>
      </c>
      <c r="C145" s="53"/>
      <c r="D145" s="51" t="s">
        <v>310</v>
      </c>
      <c r="E145" s="51" t="s">
        <v>174</v>
      </c>
      <c r="F145" s="51">
        <v>80</v>
      </c>
      <c r="G145" s="51">
        <v>85</v>
      </c>
      <c r="H145" s="51">
        <v>90</v>
      </c>
      <c r="I145" s="51">
        <v>95</v>
      </c>
      <c r="J145" s="51" t="s">
        <v>252</v>
      </c>
      <c r="K145" s="51" t="s">
        <v>319</v>
      </c>
      <c r="L145" s="54" t="s">
        <v>327</v>
      </c>
      <c r="M145" s="51" t="s">
        <v>186</v>
      </c>
      <c r="N145" s="51" t="s">
        <v>105</v>
      </c>
    </row>
    <row r="146" spans="1:14" x14ac:dyDescent="0.25">
      <c r="A146" s="51"/>
      <c r="B146" s="51" t="s">
        <v>89</v>
      </c>
      <c r="C146" s="53"/>
      <c r="D146" s="51" t="s">
        <v>311</v>
      </c>
      <c r="E146" s="51" t="s">
        <v>316</v>
      </c>
      <c r="F146" s="53"/>
      <c r="G146" s="53"/>
      <c r="H146" s="53"/>
      <c r="I146" s="53"/>
      <c r="J146" s="51" t="s">
        <v>278</v>
      </c>
      <c r="K146" s="51" t="s">
        <v>320</v>
      </c>
      <c r="L146" s="54" t="s">
        <v>328</v>
      </c>
      <c r="M146" s="51" t="s">
        <v>187</v>
      </c>
      <c r="N146" s="51"/>
    </row>
    <row r="147" spans="1:14" x14ac:dyDescent="0.25">
      <c r="A147" s="53"/>
      <c r="B147" s="51"/>
      <c r="C147" s="51"/>
      <c r="D147" s="51" t="s">
        <v>199</v>
      </c>
      <c r="E147" s="51" t="s">
        <v>317</v>
      </c>
      <c r="F147" s="53"/>
      <c r="G147" s="53"/>
      <c r="H147" s="53"/>
      <c r="I147" s="53"/>
      <c r="J147" s="53"/>
      <c r="K147" s="51" t="s">
        <v>321</v>
      </c>
      <c r="L147" s="54" t="s">
        <v>329</v>
      </c>
      <c r="M147" s="51"/>
      <c r="N147" s="51"/>
    </row>
    <row r="148" spans="1:14" x14ac:dyDescent="0.25">
      <c r="A148" s="53"/>
      <c r="B148" s="51"/>
      <c r="C148" s="51"/>
      <c r="D148" s="51" t="s">
        <v>312</v>
      </c>
      <c r="E148" s="51" t="s">
        <v>205</v>
      </c>
      <c r="F148" s="53"/>
      <c r="G148" s="53"/>
      <c r="H148" s="53"/>
      <c r="I148" s="53"/>
      <c r="J148" s="53"/>
      <c r="K148" s="51" t="s">
        <v>322</v>
      </c>
      <c r="L148" s="54" t="s">
        <v>330</v>
      </c>
      <c r="M148" s="51"/>
      <c r="N148" s="51"/>
    </row>
    <row r="149" spans="1:14" x14ac:dyDescent="0.25">
      <c r="A149" s="53"/>
      <c r="B149" s="51"/>
      <c r="C149" s="51"/>
      <c r="D149" s="51" t="s">
        <v>313</v>
      </c>
      <c r="E149" s="51" t="s">
        <v>318</v>
      </c>
      <c r="F149" s="53"/>
      <c r="G149" s="53"/>
      <c r="H149" s="53"/>
      <c r="I149" s="53"/>
      <c r="J149" s="53"/>
      <c r="K149" s="51" t="s">
        <v>323</v>
      </c>
      <c r="L149" s="54" t="s">
        <v>331</v>
      </c>
      <c r="M149" s="51"/>
      <c r="N149" s="51"/>
    </row>
    <row r="150" spans="1:14" x14ac:dyDescent="0.25">
      <c r="A150" s="53"/>
      <c r="B150" s="51"/>
      <c r="C150" s="51"/>
      <c r="D150" s="51" t="s">
        <v>314</v>
      </c>
      <c r="E150" s="53"/>
      <c r="F150" s="53"/>
      <c r="G150" s="53"/>
      <c r="H150" s="53"/>
      <c r="I150" s="53"/>
      <c r="J150" s="53"/>
      <c r="K150" s="51" t="s">
        <v>324</v>
      </c>
      <c r="L150" s="54"/>
      <c r="M150" s="53"/>
      <c r="N150" s="53"/>
    </row>
    <row r="151" spans="1:14" x14ac:dyDescent="0.25">
      <c r="A151" s="53"/>
      <c r="B151" s="51"/>
      <c r="C151" s="51"/>
      <c r="D151" s="51"/>
      <c r="E151" s="53"/>
      <c r="F151" s="53"/>
      <c r="G151" s="53"/>
      <c r="H151" s="53"/>
      <c r="I151" s="53"/>
      <c r="J151" s="53"/>
      <c r="K151" s="51" t="s">
        <v>325</v>
      </c>
      <c r="L151" s="54"/>
      <c r="M151" s="53"/>
      <c r="N151" s="53"/>
    </row>
    <row r="152" spans="1:14" x14ac:dyDescent="0.25">
      <c r="A152" s="53"/>
      <c r="B152" s="51"/>
      <c r="C152" s="51"/>
      <c r="D152" s="51"/>
      <c r="E152" s="53"/>
      <c r="F152" s="53"/>
      <c r="G152" s="53"/>
      <c r="H152" s="53"/>
      <c r="I152" s="53"/>
      <c r="J152" s="53"/>
      <c r="K152" s="51" t="s">
        <v>326</v>
      </c>
      <c r="L152" s="54"/>
      <c r="M152" s="53"/>
      <c r="N152" s="53"/>
    </row>
    <row r="153" spans="1:14" x14ac:dyDescent="0.25">
      <c r="A153" s="53"/>
      <c r="B153" s="51"/>
      <c r="C153" s="51"/>
      <c r="D153" s="51"/>
      <c r="E153" s="53"/>
      <c r="F153" s="53"/>
      <c r="G153" s="53"/>
      <c r="H153" s="53"/>
      <c r="I153" s="53"/>
      <c r="J153" s="51"/>
      <c r="K153" s="51"/>
      <c r="L153" s="54"/>
      <c r="M153" s="53"/>
      <c r="N153" s="53"/>
    </row>
    <row r="154" spans="1:14" x14ac:dyDescent="0.25">
      <c r="A154" s="51" t="s">
        <v>47</v>
      </c>
      <c r="B154" s="51" t="s">
        <v>47</v>
      </c>
      <c r="C154" s="52" t="s">
        <v>4</v>
      </c>
      <c r="D154" s="51" t="s">
        <v>94</v>
      </c>
      <c r="E154" s="51" t="s">
        <v>102</v>
      </c>
      <c r="F154" s="68">
        <v>1</v>
      </c>
      <c r="G154" s="68">
        <v>2</v>
      </c>
      <c r="H154" s="68">
        <v>3</v>
      </c>
      <c r="I154" s="68">
        <v>4</v>
      </c>
      <c r="J154" s="51" t="s">
        <v>332</v>
      </c>
      <c r="K154" s="51" t="s">
        <v>334</v>
      </c>
      <c r="L154" s="54" t="s">
        <v>337</v>
      </c>
      <c r="M154" s="51" t="s">
        <v>186</v>
      </c>
      <c r="N154" s="51" t="s">
        <v>192</v>
      </c>
    </row>
    <row r="155" spans="1:14" x14ac:dyDescent="0.25">
      <c r="A155" s="51" t="s">
        <v>48</v>
      </c>
      <c r="B155" s="51" t="s">
        <v>87</v>
      </c>
      <c r="C155" s="52" t="s">
        <v>87</v>
      </c>
      <c r="D155" s="51" t="s">
        <v>97</v>
      </c>
      <c r="E155" s="51" t="s">
        <v>101</v>
      </c>
      <c r="F155" s="53"/>
      <c r="G155" s="53"/>
      <c r="H155" s="53"/>
      <c r="I155" s="53"/>
      <c r="J155" s="51" t="s">
        <v>333</v>
      </c>
      <c r="K155" s="51" t="s">
        <v>335</v>
      </c>
      <c r="L155" s="54" t="s">
        <v>338</v>
      </c>
      <c r="M155" s="51" t="s">
        <v>187</v>
      </c>
      <c r="N155" s="51" t="s">
        <v>193</v>
      </c>
    </row>
    <row r="156" spans="1:14" x14ac:dyDescent="0.25">
      <c r="A156" s="51" t="s">
        <v>50</v>
      </c>
      <c r="B156" s="51" t="s">
        <v>90</v>
      </c>
      <c r="C156" s="52" t="s">
        <v>93</v>
      </c>
      <c r="D156" s="51" t="s">
        <v>98</v>
      </c>
      <c r="E156" s="51" t="s">
        <v>103</v>
      </c>
      <c r="F156" s="53"/>
      <c r="G156" s="53"/>
      <c r="H156" s="53"/>
      <c r="I156" s="53"/>
      <c r="J156" s="51"/>
      <c r="K156" s="51" t="s">
        <v>336</v>
      </c>
      <c r="L156" s="54" t="s">
        <v>339</v>
      </c>
      <c r="M156" s="53"/>
      <c r="N156" s="51" t="s">
        <v>195</v>
      </c>
    </row>
    <row r="157" spans="1:14" x14ac:dyDescent="0.25">
      <c r="A157" s="51" t="s">
        <v>49</v>
      </c>
      <c r="B157" s="51" t="s">
        <v>91</v>
      </c>
      <c r="C157" s="52" t="s">
        <v>94</v>
      </c>
      <c r="D157" s="51" t="s">
        <v>99</v>
      </c>
      <c r="E157" s="51" t="s">
        <v>104</v>
      </c>
      <c r="F157" s="53"/>
      <c r="G157" s="53"/>
      <c r="H157" s="53"/>
      <c r="I157" s="53"/>
      <c r="J157" s="53"/>
      <c r="K157" s="51"/>
      <c r="L157" s="54"/>
      <c r="M157" s="53"/>
      <c r="N157" s="51" t="s">
        <v>194</v>
      </c>
    </row>
    <row r="158" spans="1:14" x14ac:dyDescent="0.25">
      <c r="A158" s="53"/>
      <c r="B158" s="51" t="s">
        <v>92</v>
      </c>
      <c r="C158" s="52" t="s">
        <v>95</v>
      </c>
      <c r="D158" s="51" t="s">
        <v>100</v>
      </c>
      <c r="E158" s="51"/>
      <c r="F158" s="53"/>
      <c r="G158" s="53"/>
      <c r="H158" s="53"/>
      <c r="I158" s="53"/>
      <c r="J158" s="53"/>
      <c r="K158" s="51"/>
      <c r="L158" s="54"/>
      <c r="M158" s="53"/>
      <c r="N158" s="53"/>
    </row>
    <row r="159" spans="1:14" x14ac:dyDescent="0.25">
      <c r="A159" s="53"/>
      <c r="B159" s="51"/>
      <c r="C159" s="52" t="s">
        <v>96</v>
      </c>
      <c r="D159" s="51"/>
      <c r="E159" s="51"/>
      <c r="F159" s="53"/>
      <c r="G159" s="53"/>
      <c r="H159" s="53"/>
      <c r="I159" s="53"/>
      <c r="J159" s="53"/>
      <c r="K159" s="51"/>
      <c r="L159" s="54"/>
      <c r="M159" s="53"/>
      <c r="N159" s="53"/>
    </row>
    <row r="160" spans="1:14" x14ac:dyDescent="0.25">
      <c r="A160" s="53"/>
      <c r="B160" s="51"/>
      <c r="C160" s="51"/>
      <c r="D160" s="51"/>
      <c r="E160" s="53"/>
      <c r="F160" s="53"/>
      <c r="G160" s="53"/>
      <c r="H160" s="53"/>
      <c r="I160" s="53"/>
      <c r="J160" s="53"/>
      <c r="K160" s="51"/>
      <c r="L160" s="54"/>
      <c r="M160" s="53"/>
      <c r="N160" s="53"/>
    </row>
    <row r="161" spans="1:15" x14ac:dyDescent="0.25">
      <c r="A161" s="53"/>
      <c r="B161" s="51"/>
      <c r="C161" s="51"/>
      <c r="D161" s="51"/>
      <c r="E161" s="53"/>
      <c r="F161" s="53"/>
      <c r="G161" s="53"/>
      <c r="H161" s="53"/>
      <c r="I161" s="53"/>
      <c r="J161" s="53"/>
      <c r="K161" s="51"/>
      <c r="L161" s="54"/>
      <c r="M161" s="53"/>
      <c r="N161" s="53"/>
    </row>
    <row r="162" spans="1:15" x14ac:dyDescent="0.25">
      <c r="A162" s="53"/>
      <c r="B162" s="51"/>
      <c r="C162" s="51"/>
      <c r="D162" s="51"/>
      <c r="E162" s="53"/>
      <c r="F162" s="53"/>
      <c r="G162" s="53"/>
      <c r="H162" s="53"/>
      <c r="I162" s="53"/>
      <c r="J162" s="53"/>
      <c r="K162" s="51"/>
      <c r="L162" s="54"/>
      <c r="M162" s="53"/>
      <c r="N162" s="53"/>
    </row>
    <row r="163" spans="1:15" x14ac:dyDescent="0.25">
      <c r="A163" s="53"/>
      <c r="B163" s="51"/>
      <c r="C163" s="51"/>
      <c r="D163" s="51"/>
      <c r="E163" s="53"/>
      <c r="F163" s="53"/>
      <c r="G163" s="53"/>
      <c r="H163" s="53"/>
      <c r="I163" s="53"/>
      <c r="J163" s="53"/>
      <c r="K163" s="51"/>
      <c r="L163" s="54"/>
      <c r="M163" s="53"/>
      <c r="N163" s="53"/>
    </row>
    <row r="164" spans="1:15" x14ac:dyDescent="0.25">
      <c r="A164" s="53"/>
      <c r="B164" s="51"/>
      <c r="C164" s="51"/>
      <c r="D164" s="51"/>
      <c r="E164" s="53"/>
      <c r="F164" s="53"/>
      <c r="G164" s="53"/>
      <c r="H164" s="53"/>
      <c r="I164" s="53"/>
      <c r="J164" s="53"/>
      <c r="K164" s="51"/>
      <c r="L164" s="54"/>
      <c r="M164" s="53"/>
      <c r="N164" s="53"/>
    </row>
    <row r="165" spans="1:15" x14ac:dyDescent="0.25">
      <c r="A165" s="58"/>
      <c r="B165" s="57"/>
      <c r="C165" s="57"/>
      <c r="D165" s="57"/>
      <c r="E165" s="58"/>
      <c r="F165" s="58"/>
      <c r="G165" s="58"/>
      <c r="H165" s="58"/>
      <c r="I165" s="58"/>
      <c r="J165" s="58"/>
      <c r="K165" s="57"/>
      <c r="L165" s="59"/>
      <c r="M165" s="58"/>
      <c r="N165" s="58"/>
    </row>
    <row r="166" spans="1:15" x14ac:dyDescent="0.25">
      <c r="A166" s="15"/>
      <c r="B166" s="16"/>
      <c r="C166" s="16"/>
      <c r="D166" s="16"/>
      <c r="E166" s="15"/>
      <c r="F166" s="15"/>
      <c r="G166" s="15"/>
      <c r="H166" s="15"/>
      <c r="I166" s="15"/>
      <c r="J166" s="15"/>
      <c r="K166" s="16"/>
      <c r="L166" s="30"/>
      <c r="M166" s="15"/>
      <c r="N166" s="15"/>
      <c r="O166" s="13"/>
    </row>
    <row r="167" spans="1:15" x14ac:dyDescent="0.25">
      <c r="A167" s="17" t="s">
        <v>1</v>
      </c>
      <c r="B167" s="17" t="s">
        <v>4</v>
      </c>
      <c r="C167" s="17" t="s">
        <v>4</v>
      </c>
      <c r="D167" s="17" t="s">
        <v>7</v>
      </c>
      <c r="E167" s="17" t="s">
        <v>8</v>
      </c>
      <c r="F167" s="110" t="s">
        <v>11</v>
      </c>
      <c r="G167" s="110"/>
      <c r="H167" s="110"/>
      <c r="I167" s="110"/>
      <c r="J167" s="24" t="s">
        <v>12</v>
      </c>
      <c r="K167" s="24" t="s">
        <v>14</v>
      </c>
      <c r="L167" s="24" t="s">
        <v>315</v>
      </c>
      <c r="M167" s="24" t="s">
        <v>15</v>
      </c>
      <c r="N167" s="24" t="s">
        <v>18</v>
      </c>
    </row>
    <row r="168" spans="1:15" x14ac:dyDescent="0.25">
      <c r="A168" s="18" t="s">
        <v>2</v>
      </c>
      <c r="B168" s="18" t="s">
        <v>5</v>
      </c>
      <c r="C168" s="18" t="s">
        <v>6</v>
      </c>
      <c r="D168" s="18"/>
      <c r="E168" s="18" t="s">
        <v>9</v>
      </c>
      <c r="F168" s="25">
        <v>61</v>
      </c>
      <c r="G168" s="25">
        <v>62</v>
      </c>
      <c r="H168" s="25">
        <v>63</v>
      </c>
      <c r="I168" s="25">
        <v>64</v>
      </c>
      <c r="J168" s="18" t="s">
        <v>13</v>
      </c>
      <c r="K168" s="18"/>
      <c r="L168" s="18"/>
      <c r="M168" s="18" t="s">
        <v>16</v>
      </c>
      <c r="N168" s="18" t="s">
        <v>19</v>
      </c>
    </row>
    <row r="169" spans="1:15" x14ac:dyDescent="0.25">
      <c r="A169" s="20" t="s">
        <v>3</v>
      </c>
      <c r="B169" s="20" t="s">
        <v>3</v>
      </c>
      <c r="C169" s="20"/>
      <c r="D169" s="20"/>
      <c r="E169" s="20" t="s">
        <v>10</v>
      </c>
      <c r="F169" s="23"/>
      <c r="G169" s="23"/>
      <c r="H169" s="23"/>
      <c r="I169" s="23"/>
      <c r="J169" s="23"/>
      <c r="K169" s="23"/>
      <c r="L169" s="23"/>
      <c r="M169" s="23" t="s">
        <v>17</v>
      </c>
      <c r="N169" s="23"/>
    </row>
    <row r="170" spans="1:15" x14ac:dyDescent="0.25">
      <c r="A170" s="60" t="s">
        <v>47</v>
      </c>
      <c r="B170" s="60" t="s">
        <v>52</v>
      </c>
      <c r="C170" s="61" t="s">
        <v>4</v>
      </c>
      <c r="D170" s="60" t="s">
        <v>112</v>
      </c>
      <c r="E170" s="60" t="s">
        <v>116</v>
      </c>
      <c r="F170" s="69">
        <v>1</v>
      </c>
      <c r="G170" s="69">
        <v>2</v>
      </c>
      <c r="H170" s="69">
        <v>3</v>
      </c>
      <c r="I170" s="69">
        <v>4</v>
      </c>
      <c r="J170" s="60" t="s">
        <v>252</v>
      </c>
      <c r="K170" s="60" t="s">
        <v>341</v>
      </c>
      <c r="L170" s="66" t="s">
        <v>343</v>
      </c>
      <c r="M170" s="60" t="s">
        <v>186</v>
      </c>
      <c r="N170" s="60" t="s">
        <v>192</v>
      </c>
    </row>
    <row r="171" spans="1:15" x14ac:dyDescent="0.25">
      <c r="A171" s="51" t="s">
        <v>48</v>
      </c>
      <c r="B171" s="51" t="s">
        <v>53</v>
      </c>
      <c r="C171" s="52" t="s">
        <v>108</v>
      </c>
      <c r="D171" s="51" t="s">
        <v>113</v>
      </c>
      <c r="E171" s="51" t="s">
        <v>117</v>
      </c>
      <c r="F171" s="53"/>
      <c r="G171" s="53"/>
      <c r="H171" s="53"/>
      <c r="I171" s="53"/>
      <c r="J171" s="51" t="s">
        <v>340</v>
      </c>
      <c r="K171" s="51" t="s">
        <v>342</v>
      </c>
      <c r="L171" s="54" t="s">
        <v>344</v>
      </c>
      <c r="M171" s="51" t="s">
        <v>187</v>
      </c>
      <c r="N171" s="51" t="s">
        <v>193</v>
      </c>
    </row>
    <row r="172" spans="1:15" x14ac:dyDescent="0.25">
      <c r="A172" s="51" t="s">
        <v>50</v>
      </c>
      <c r="B172" s="51" t="s">
        <v>107</v>
      </c>
      <c r="C172" s="52" t="s">
        <v>109</v>
      </c>
      <c r="D172" s="51" t="s">
        <v>114</v>
      </c>
      <c r="E172" s="51" t="s">
        <v>118</v>
      </c>
      <c r="F172" s="53"/>
      <c r="G172" s="53"/>
      <c r="H172" s="53"/>
      <c r="I172" s="53"/>
      <c r="J172" s="51" t="s">
        <v>10</v>
      </c>
      <c r="K172" s="51" t="s">
        <v>199</v>
      </c>
      <c r="L172" s="54" t="s">
        <v>345</v>
      </c>
      <c r="M172" s="53"/>
      <c r="N172" s="51" t="s">
        <v>195</v>
      </c>
    </row>
    <row r="173" spans="1:15" x14ac:dyDescent="0.25">
      <c r="A173" s="51" t="s">
        <v>49</v>
      </c>
      <c r="B173" s="51" t="s">
        <v>55</v>
      </c>
      <c r="C173" s="52" t="s">
        <v>110</v>
      </c>
      <c r="D173" s="51" t="s">
        <v>115</v>
      </c>
      <c r="E173" s="51" t="s">
        <v>119</v>
      </c>
      <c r="F173" s="53"/>
      <c r="G173" s="53"/>
      <c r="H173" s="53"/>
      <c r="I173" s="53"/>
      <c r="J173" s="51"/>
      <c r="K173" s="51"/>
      <c r="L173" s="54"/>
      <c r="M173" s="53"/>
      <c r="N173" s="51" t="s">
        <v>194</v>
      </c>
    </row>
    <row r="174" spans="1:15" x14ac:dyDescent="0.25">
      <c r="A174" s="53"/>
      <c r="B174" s="51" t="s">
        <v>56</v>
      </c>
      <c r="C174" s="52" t="s">
        <v>111</v>
      </c>
      <c r="D174" s="51"/>
      <c r="E174" s="51" t="s">
        <v>120</v>
      </c>
      <c r="F174" s="53"/>
      <c r="G174" s="53"/>
      <c r="H174" s="53"/>
      <c r="I174" s="53"/>
      <c r="J174" s="53"/>
      <c r="K174" s="51"/>
      <c r="L174" s="54"/>
      <c r="M174" s="53"/>
      <c r="N174" s="53"/>
    </row>
    <row r="175" spans="1:15" x14ac:dyDescent="0.25">
      <c r="A175" s="53"/>
      <c r="B175" s="51" t="s">
        <v>57</v>
      </c>
      <c r="C175" s="52"/>
      <c r="D175" s="51"/>
      <c r="E175" s="51"/>
      <c r="F175" s="53"/>
      <c r="G175" s="53"/>
      <c r="H175" s="53"/>
      <c r="I175" s="53"/>
      <c r="J175" s="53"/>
      <c r="K175" s="51"/>
      <c r="L175" s="54"/>
      <c r="M175" s="53"/>
      <c r="N175" s="53"/>
    </row>
    <row r="176" spans="1:15" x14ac:dyDescent="0.25">
      <c r="A176" s="53"/>
      <c r="B176" s="53"/>
      <c r="C176" s="52"/>
      <c r="D176" s="51"/>
      <c r="E176" s="51"/>
      <c r="F176" s="53"/>
      <c r="G176" s="53"/>
      <c r="H176" s="53"/>
      <c r="I176" s="53"/>
      <c r="J176" s="53"/>
      <c r="K176" s="51"/>
      <c r="L176" s="54"/>
      <c r="M176" s="53"/>
      <c r="N176" s="53"/>
    </row>
    <row r="177" spans="1:14" x14ac:dyDescent="0.25">
      <c r="A177" s="53"/>
      <c r="B177" s="53"/>
      <c r="C177" s="52"/>
      <c r="D177" s="53"/>
      <c r="E177" s="53"/>
      <c r="F177" s="53"/>
      <c r="G177" s="53"/>
      <c r="H177" s="53"/>
      <c r="I177" s="53"/>
      <c r="J177" s="53"/>
      <c r="K177" s="51"/>
      <c r="L177" s="54"/>
      <c r="M177" s="53"/>
      <c r="N177" s="53"/>
    </row>
    <row r="178" spans="1:14" x14ac:dyDescent="0.25">
      <c r="A178" s="53"/>
      <c r="B178" s="53"/>
      <c r="C178" s="52"/>
      <c r="D178" s="53"/>
      <c r="E178" s="53"/>
      <c r="F178" s="53"/>
      <c r="G178" s="53"/>
      <c r="H178" s="53"/>
      <c r="I178" s="53"/>
      <c r="J178" s="53"/>
      <c r="K178" s="51"/>
      <c r="L178" s="54"/>
      <c r="M178" s="53"/>
      <c r="N178" s="53"/>
    </row>
    <row r="179" spans="1:14" x14ac:dyDescent="0.25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1"/>
      <c r="L179" s="54"/>
      <c r="M179" s="53"/>
      <c r="N179" s="53"/>
    </row>
    <row r="180" spans="1:14" x14ac:dyDescent="0.25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1"/>
      <c r="L180" s="54"/>
      <c r="M180" s="53"/>
      <c r="N180" s="53"/>
    </row>
    <row r="181" spans="1:14" x14ac:dyDescent="0.25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1"/>
      <c r="L181" s="54"/>
      <c r="M181" s="53"/>
      <c r="N181" s="53"/>
    </row>
    <row r="182" spans="1:14" x14ac:dyDescent="0.25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1"/>
      <c r="L182" s="54"/>
      <c r="M182" s="53"/>
      <c r="N182" s="53"/>
    </row>
    <row r="183" spans="1:14" x14ac:dyDescent="0.25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1"/>
      <c r="L183" s="54"/>
      <c r="M183" s="53"/>
      <c r="N183" s="53"/>
    </row>
    <row r="184" spans="1:14" x14ac:dyDescent="0.25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1"/>
      <c r="L184" s="54"/>
      <c r="M184" s="53"/>
      <c r="N184" s="53"/>
    </row>
    <row r="185" spans="1:14" x14ac:dyDescent="0.25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1"/>
      <c r="L185" s="54"/>
      <c r="M185" s="53"/>
      <c r="N185" s="53"/>
    </row>
    <row r="186" spans="1:14" x14ac:dyDescent="0.25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1"/>
      <c r="L186" s="53"/>
      <c r="M186" s="53"/>
      <c r="N186" s="53"/>
    </row>
    <row r="187" spans="1:14" x14ac:dyDescent="0.25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1"/>
      <c r="L187" s="53"/>
      <c r="M187" s="53"/>
      <c r="N187" s="53"/>
    </row>
    <row r="188" spans="1:14" x14ac:dyDescent="0.25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1"/>
      <c r="L188" s="53"/>
      <c r="M188" s="53"/>
      <c r="N188" s="53"/>
    </row>
    <row r="189" spans="1:14" x14ac:dyDescent="0.25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1"/>
      <c r="L189" s="53"/>
      <c r="M189" s="53"/>
      <c r="N189" s="53"/>
    </row>
    <row r="190" spans="1:14" x14ac:dyDescent="0.25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1"/>
      <c r="L190" s="53"/>
      <c r="M190" s="53"/>
      <c r="N190" s="53"/>
    </row>
    <row r="191" spans="1:14" x14ac:dyDescent="0.25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1"/>
      <c r="L191" s="53"/>
      <c r="M191" s="53"/>
      <c r="N191" s="53"/>
    </row>
    <row r="192" spans="1:14" x14ac:dyDescent="0.25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1"/>
      <c r="L192" s="53"/>
      <c r="M192" s="53"/>
      <c r="N192" s="53"/>
    </row>
    <row r="193" spans="1:14" x14ac:dyDescent="0.25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1"/>
      <c r="L193" s="53"/>
      <c r="M193" s="53"/>
      <c r="N193" s="53"/>
    </row>
    <row r="194" spans="1:14" x14ac:dyDescent="0.25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1"/>
      <c r="L194" s="53"/>
      <c r="M194" s="53"/>
      <c r="N194" s="53"/>
    </row>
    <row r="195" spans="1:14" x14ac:dyDescent="0.25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1"/>
      <c r="L195" s="53"/>
      <c r="M195" s="53"/>
      <c r="N195" s="53"/>
    </row>
    <row r="196" spans="1:14" x14ac:dyDescent="0.25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1"/>
      <c r="L196" s="53"/>
      <c r="M196" s="53"/>
      <c r="N196" s="53"/>
    </row>
    <row r="197" spans="1:14" x14ac:dyDescent="0.25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1"/>
      <c r="L197" s="53"/>
      <c r="M197" s="53"/>
      <c r="N197" s="53"/>
    </row>
    <row r="198" spans="1:14" x14ac:dyDescent="0.25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1"/>
      <c r="L198" s="53"/>
      <c r="M198" s="53"/>
      <c r="N198" s="53"/>
    </row>
    <row r="199" spans="1:14" x14ac:dyDescent="0.25">
      <c r="A199" s="56"/>
      <c r="B199" s="56"/>
      <c r="C199" s="56"/>
      <c r="D199" s="56"/>
      <c r="E199" s="56"/>
      <c r="F199" s="56"/>
      <c r="G199" s="56"/>
      <c r="H199" s="56"/>
      <c r="I199" s="56"/>
      <c r="J199" s="56"/>
      <c r="K199" s="55"/>
      <c r="L199" s="56"/>
      <c r="M199" s="56"/>
      <c r="N199" s="56"/>
    </row>
  </sheetData>
  <mergeCells count="7">
    <mergeCell ref="F167:I167"/>
    <mergeCell ref="F4:I4"/>
    <mergeCell ref="F35:I35"/>
    <mergeCell ref="F134:I134"/>
    <mergeCell ref="M1:N1"/>
    <mergeCell ref="F68:I68"/>
    <mergeCell ref="F101:I101"/>
  </mergeCells>
  <printOptions horizontalCentered="1"/>
  <pageMargins left="0" right="0" top="0.35433070866141736" bottom="0.35433070866141736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ส่วนที่ 3 แก้ไขใหม่</vt:lpstr>
      <vt:lpstr>ส่วนที่ 3</vt:lpstr>
      <vt:lpstr>ยท 03 ยกเลิก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 7 V.3</dc:creator>
  <cp:lastModifiedBy>admin</cp:lastModifiedBy>
  <cp:lastPrinted>2023-02-03T01:14:36Z</cp:lastPrinted>
  <dcterms:created xsi:type="dcterms:W3CDTF">2016-11-18T02:18:55Z</dcterms:created>
  <dcterms:modified xsi:type="dcterms:W3CDTF">2023-02-03T01:37:28Z</dcterms:modified>
</cp:coreProperties>
</file>